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NNoXRfNSm33iUGapDoIwK7x3vbbxZH/bY1sdBL7ekt8="/>
    </ext>
  </extLst>
</workbook>
</file>

<file path=xl/sharedStrings.xml><?xml version="1.0" encoding="utf-8"?>
<sst xmlns="http://schemas.openxmlformats.org/spreadsheetml/2006/main" count="89" uniqueCount="89">
  <si>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</si>
  <si>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</si>
  <si>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</si>
  <si>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</si>
  <si>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</si>
  <si>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</si>
  <si>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</si>
  <si>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</si>
  <si>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</si>
  <si>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</si>
  <si>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</si>
  <si>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</si>
  <si>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</si>
  <si>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</si>
  <si>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</si>
  <si>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</si>
  <si>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</si>
  <si>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</si>
  <si>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</si>
  <si>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</si>
  <si>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</si>
  <si>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</si>
  <si>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</si>
  <si>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</si>
  <si>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</si>
  <si>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</si>
  <si>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</si>
  <si>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</si>
  <si>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</si>
  <si>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</si>
  <si>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</si>
  <si>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</si>
  <si>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</si>
  <si>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</si>
  <si>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</si>
  <si>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</si>
  <si>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</si>
  <si>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</si>
  <si>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</si>
  <si>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</si>
  <si>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</si>
  <si>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</si>
  <si>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</si>
  <si>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</si>
  <si>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</si>
  <si>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</si>
  <si>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</si>
  <si>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</si>
  <si>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</si>
  <si>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</si>
  <si>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</si>
  <si>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</si>
  <si>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</si>
  <si>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</si>
  <si>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</si>
  <si>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</si>
  <si>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</si>
  <si>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</si>
  <si>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</si>
  <si>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</si>
  <si>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</si>
  <si>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</si>
  <si>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</si>
  <si>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</si>
  <si>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</si>
  <si>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</si>
  <si>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</si>
  <si>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</si>
  <si>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</si>
  <si>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</si>
  <si>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</si>
  <si>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</si>
  <si>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</si>
  <si>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</si>
  <si>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</si>
  <si>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</si>
  <si>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</si>
  <si>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</si>
  <si>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</si>
  <si>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</si>
  <si>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</si>
  <si>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</si>
  <si>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Mosaico de usos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</si>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</sst>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5.0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932507.3810917356</v>
      </c>
      <c r="C2" s="2">
        <v>0.9325073810917356</v>
      </c>
      <c r="D2" s="3">
        <f t="shared" ref="D2:D26" si="1">C2/C$27</f>
        <v>0.1759490774</v>
      </c>
    </row>
    <row r="3">
      <c r="A3" s="2" t="s">
        <v>5</v>
      </c>
      <c r="B3" s="2">
        <v>912686.8139095213</v>
      </c>
      <c r="C3" s="2">
        <v>0.9126868139095213</v>
      </c>
      <c r="D3" s="3">
        <f t="shared" si="1"/>
        <v>0.1722092566</v>
      </c>
    </row>
    <row r="4">
      <c r="A4" s="2" t="s">
        <v>6</v>
      </c>
      <c r="B4" s="2">
        <v>19646.24244955441</v>
      </c>
      <c r="C4" s="2">
        <v>0.01964624244955441</v>
      </c>
      <c r="D4" s="3">
        <f t="shared" si="1"/>
        <v>0.003706928549</v>
      </c>
    </row>
    <row r="5">
      <c r="A5" s="2" t="s">
        <v>7</v>
      </c>
      <c r="B5" s="2">
        <v>174.3247326599119</v>
      </c>
      <c r="C5" s="2">
        <v>1.743247326599119E-4</v>
      </c>
      <c r="D5" s="3">
        <f t="shared" si="1"/>
        <v>0.00003289226069</v>
      </c>
    </row>
    <row r="6">
      <c r="A6" s="2" t="s">
        <v>8</v>
      </c>
      <c r="B6" s="2">
        <v>377945.159189633</v>
      </c>
      <c r="C6" s="2">
        <v>0.377945159189633</v>
      </c>
      <c r="D6" s="3">
        <f t="shared" si="1"/>
        <v>0.07131214552</v>
      </c>
    </row>
    <row r="7">
      <c r="A7" s="2" t="s">
        <v>9</v>
      </c>
      <c r="B7" s="2">
        <v>17344.77179227286</v>
      </c>
      <c r="C7" s="2">
        <v>0.01734477179227286</v>
      </c>
      <c r="D7" s="3">
        <f t="shared" si="1"/>
        <v>0.003272678218</v>
      </c>
    </row>
    <row r="8">
      <c r="A8" s="2" t="s">
        <v>10</v>
      </c>
      <c r="B8" s="2">
        <v>92215.91416093416</v>
      </c>
      <c r="C8" s="2">
        <v>0.09221591416093416</v>
      </c>
      <c r="D8" s="3">
        <f t="shared" si="1"/>
        <v>0.01739965318</v>
      </c>
    </row>
    <row r="9">
      <c r="A9" s="2" t="s">
        <v>11</v>
      </c>
      <c r="B9" s="2">
        <v>111900.1916646663</v>
      </c>
      <c r="C9" s="2">
        <v>0.1119001916646663</v>
      </c>
      <c r="D9" s="3">
        <f t="shared" si="1"/>
        <v>0.02111375833</v>
      </c>
    </row>
    <row r="10">
      <c r="A10" s="2" t="s">
        <v>12</v>
      </c>
      <c r="B10" s="2">
        <v>154140.7739286748</v>
      </c>
      <c r="C10" s="2">
        <v>0.1541407739286748</v>
      </c>
      <c r="D10" s="3">
        <f t="shared" si="1"/>
        <v>0.02908387377</v>
      </c>
    </row>
    <row r="11">
      <c r="A11" s="2" t="s">
        <v>13</v>
      </c>
      <c r="B11" s="2">
        <v>2343.507643084721</v>
      </c>
      <c r="C11" s="2">
        <v>0.002343507643084721</v>
      </c>
      <c r="D11" s="3">
        <f t="shared" si="1"/>
        <v>0.0004421820309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873377.5270930029</v>
      </c>
      <c r="C13" s="2">
        <v>0.8733775270930029</v>
      </c>
      <c r="D13" s="3">
        <f t="shared" si="1"/>
        <v>0.1647922292</v>
      </c>
    </row>
    <row r="14">
      <c r="A14" s="2" t="s">
        <v>16</v>
      </c>
      <c r="B14" s="2">
        <v>780173.0725668923</v>
      </c>
      <c r="C14" s="2">
        <v>0.7801730725668923</v>
      </c>
      <c r="D14" s="3">
        <f t="shared" si="1"/>
        <v>0.1472060544</v>
      </c>
    </row>
    <row r="15">
      <c r="A15" s="2" t="s">
        <v>17</v>
      </c>
      <c r="B15" s="2">
        <v>697096.5353645479</v>
      </c>
      <c r="C15" s="2">
        <v>0.6970965353645479</v>
      </c>
      <c r="D15" s="3">
        <f t="shared" si="1"/>
        <v>0.131530854</v>
      </c>
    </row>
    <row r="16">
      <c r="A16" s="2" t="s">
        <v>18</v>
      </c>
      <c r="B16" s="2">
        <v>83076.53720234444</v>
      </c>
      <c r="C16" s="2">
        <v>0.08307653720234444</v>
      </c>
      <c r="D16" s="3">
        <f t="shared" si="1"/>
        <v>0.0156752004</v>
      </c>
    </row>
    <row r="17">
      <c r="A17" s="2" t="s">
        <v>19</v>
      </c>
      <c r="B17" s="2">
        <v>84893.6021041197</v>
      </c>
      <c r="C17" s="2">
        <v>0.0848936021041197</v>
      </c>
      <c r="D17" s="3">
        <f t="shared" si="1"/>
        <v>0.01601805119</v>
      </c>
    </row>
    <row r="18">
      <c r="A18" s="2" t="s">
        <v>20</v>
      </c>
      <c r="B18" s="2">
        <v>5777.185179833992</v>
      </c>
      <c r="C18" s="2">
        <v>0.005777185179833992</v>
      </c>
      <c r="D18" s="3">
        <f t="shared" si="1"/>
        <v>0.001090061508</v>
      </c>
    </row>
    <row r="19">
      <c r="A19" s="2" t="s">
        <v>21</v>
      </c>
      <c r="B19" s="2">
        <v>2533.667242156996</v>
      </c>
      <c r="C19" s="2">
        <v>0.002533667242156996</v>
      </c>
      <c r="D19" s="3">
        <f t="shared" si="1"/>
        <v>0.0004780620751</v>
      </c>
    </row>
    <row r="20">
      <c r="A20" s="2" t="s">
        <v>22</v>
      </c>
      <c r="B20" s="2">
        <v>59384.5049793811</v>
      </c>
      <c r="C20" s="2">
        <v>0.05938450497938109</v>
      </c>
      <c r="D20" s="3">
        <f t="shared" si="1"/>
        <v>0.01120489668</v>
      </c>
    </row>
    <row r="21" ht="15.75" customHeight="1">
      <c r="A21" s="2" t="s">
        <v>23</v>
      </c>
      <c r="B21" s="2">
        <v>40230.3208766772</v>
      </c>
      <c r="C21" s="2">
        <v>0.0402303208766772</v>
      </c>
      <c r="D21" s="3">
        <f t="shared" si="1"/>
        <v>0.007590811595</v>
      </c>
    </row>
    <row r="22" ht="15.75" customHeight="1">
      <c r="A22" s="2" t="s">
        <v>24</v>
      </c>
      <c r="B22" s="2">
        <v>19154.18410270389</v>
      </c>
      <c r="C22" s="2">
        <v>0.01915418410270389</v>
      </c>
      <c r="D22" s="3">
        <f t="shared" si="1"/>
        <v>0.003614085088</v>
      </c>
    </row>
    <row r="23" ht="15.75" customHeight="1">
      <c r="A23" s="2" t="s">
        <v>25</v>
      </c>
      <c r="B23" s="2">
        <v>16634.30169774824</v>
      </c>
      <c r="C23" s="2">
        <v>0.01663430169774823</v>
      </c>
      <c r="D23" s="3">
        <f t="shared" si="1"/>
        <v>0.003138623989</v>
      </c>
    </row>
    <row r="24" ht="15.75" customHeight="1">
      <c r="A24" s="2" t="s">
        <v>26</v>
      </c>
      <c r="B24" s="2">
        <v>3.028437371826172</v>
      </c>
      <c r="C24" s="2">
        <v>3.028437371826172E-6</v>
      </c>
      <c r="D24" s="3">
        <f t="shared" si="1"/>
        <v>0.0000005714172051</v>
      </c>
    </row>
    <row r="25" ht="15.75" customHeight="1">
      <c r="A25" s="2" t="s">
        <v>27</v>
      </c>
      <c r="B25" s="2">
        <v>16631.27326037641</v>
      </c>
      <c r="C25" s="2">
        <v>0.01663127326037641</v>
      </c>
      <c r="D25" s="3">
        <f t="shared" si="1"/>
        <v>0.003138052572</v>
      </c>
    </row>
    <row r="26" ht="15.75" customHeight="1">
      <c r="A26" s="2" t="s">
        <v>28</v>
      </c>
      <c r="B26" s="2">
        <v>0.0</v>
      </c>
      <c r="C26" s="2">
        <v>0.0</v>
      </c>
      <c r="D26" s="3">
        <f t="shared" si="1"/>
        <v>0</v>
      </c>
    </row>
    <row r="27" ht="15.75" customHeight="1">
      <c r="A27" s="4" t="s">
        <v>29</v>
      </c>
      <c r="B27" s="5">
        <f t="shared" ref="B27:C27" si="2">SUM(B2:B26)</f>
        <v>5299870.821</v>
      </c>
      <c r="C27" s="5">
        <f t="shared" si="2"/>
        <v>5.299870821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73367.0</v>
      </c>
      <c r="C2" s="2">
        <v>71570.0</v>
      </c>
      <c r="D2" s="2">
        <v>66505.0</v>
      </c>
      <c r="E2" s="2">
        <v>67085.0</v>
      </c>
      <c r="F2" s="2">
        <v>64912.0</v>
      </c>
      <c r="G2" s="2">
        <v>68809.0</v>
      </c>
      <c r="H2" s="2">
        <v>69379.0</v>
      </c>
      <c r="I2" s="2">
        <v>70600.0</v>
      </c>
      <c r="J2" s="2">
        <v>69978.0</v>
      </c>
      <c r="K2" s="2">
        <v>69620.0</v>
      </c>
      <c r="L2" s="2">
        <v>65052.0</v>
      </c>
      <c r="M2" s="2">
        <v>63516.0</v>
      </c>
      <c r="N2" s="2">
        <v>63138.0</v>
      </c>
      <c r="O2" s="2">
        <v>63974.0</v>
      </c>
      <c r="P2" s="2">
        <v>67337.0</v>
      </c>
      <c r="Q2" s="2">
        <v>66915.0</v>
      </c>
      <c r="R2" s="2">
        <v>67626.0</v>
      </c>
      <c r="S2" s="2">
        <v>69596.0</v>
      </c>
      <c r="T2" s="2">
        <v>72164.0</v>
      </c>
      <c r="U2" s="2">
        <v>71805.0</v>
      </c>
      <c r="V2" s="2">
        <v>69035.0</v>
      </c>
      <c r="W2" s="2">
        <v>70537.0</v>
      </c>
      <c r="X2" s="2">
        <v>71741.0</v>
      </c>
      <c r="Y2" s="2">
        <v>72463.0</v>
      </c>
      <c r="Z2" s="2">
        <v>72748.0</v>
      </c>
      <c r="AA2" s="2">
        <v>71308.0</v>
      </c>
      <c r="AB2" s="2">
        <v>70739.0</v>
      </c>
      <c r="AC2" s="2">
        <v>70270.0</v>
      </c>
      <c r="AD2" s="2">
        <v>68671.0</v>
      </c>
      <c r="AE2" s="2">
        <v>68729.0</v>
      </c>
      <c r="AF2" s="2">
        <v>70411.0</v>
      </c>
      <c r="AG2" s="2">
        <v>73981.0</v>
      </c>
      <c r="AH2" s="2">
        <v>76326.0</v>
      </c>
      <c r="AI2" s="2">
        <v>75407.0</v>
      </c>
      <c r="AJ2" s="2">
        <v>75848.0</v>
      </c>
      <c r="AK2" s="2">
        <v>77646.0</v>
      </c>
      <c r="AL2" s="2">
        <v>80676.0</v>
      </c>
      <c r="AM2" s="2">
        <v>84250.0</v>
      </c>
      <c r="AN2" s="2">
        <v>87298.0</v>
      </c>
      <c r="AO2" s="2">
        <v>92216.0</v>
      </c>
      <c r="AP2" s="2">
        <v>18848.96439105761</v>
      </c>
      <c r="AQ2" s="2">
        <v>25.7</v>
      </c>
    </row>
    <row r="3">
      <c r="A3" s="2" t="s">
        <v>74</v>
      </c>
      <c r="B3" s="2">
        <v>46010.0</v>
      </c>
      <c r="C3" s="2">
        <v>21181.0</v>
      </c>
      <c r="D3" s="2">
        <v>23112.0</v>
      </c>
      <c r="E3" s="2">
        <v>25707.0</v>
      </c>
      <c r="F3" s="2">
        <v>25367.0</v>
      </c>
      <c r="G3" s="2">
        <v>24645.0</v>
      </c>
      <c r="H3" s="2">
        <v>28100.0</v>
      </c>
      <c r="I3" s="2">
        <v>30413.0</v>
      </c>
      <c r="J3" s="2">
        <v>30505.0</v>
      </c>
      <c r="K3" s="2">
        <v>29520.0</v>
      </c>
      <c r="L3" s="2">
        <v>21685.0</v>
      </c>
      <c r="M3" s="2">
        <v>17850.0</v>
      </c>
      <c r="N3" s="2">
        <v>11987.0</v>
      </c>
      <c r="O3" s="2">
        <v>11653.0</v>
      </c>
      <c r="P3" s="2">
        <v>12023.0</v>
      </c>
      <c r="Q3" s="2">
        <v>14449.0</v>
      </c>
      <c r="R3" s="2">
        <v>14869.0</v>
      </c>
      <c r="S3" s="2">
        <v>12337.0</v>
      </c>
      <c r="T3" s="2">
        <v>13603.0</v>
      </c>
      <c r="U3" s="2">
        <v>14362.0</v>
      </c>
      <c r="V3" s="2">
        <v>14420.0</v>
      </c>
      <c r="W3" s="2">
        <v>21667.0</v>
      </c>
      <c r="X3" s="2">
        <v>29306.0</v>
      </c>
      <c r="Y3" s="2">
        <v>27106.0</v>
      </c>
      <c r="Z3" s="2">
        <v>25401.0</v>
      </c>
      <c r="AA3" s="2">
        <v>26470.0</v>
      </c>
      <c r="AB3" s="2">
        <v>25668.0</v>
      </c>
      <c r="AC3" s="2">
        <v>22731.0</v>
      </c>
      <c r="AD3" s="2">
        <v>21054.0</v>
      </c>
      <c r="AE3" s="2">
        <v>25444.0</v>
      </c>
      <c r="AF3" s="2">
        <v>21807.0</v>
      </c>
      <c r="AG3" s="2">
        <v>24133.0</v>
      </c>
      <c r="AH3" s="2">
        <v>25706.0</v>
      </c>
      <c r="AI3" s="2">
        <v>26345.0</v>
      </c>
      <c r="AJ3" s="2">
        <v>28687.0</v>
      </c>
      <c r="AK3" s="2">
        <v>33093.0</v>
      </c>
      <c r="AL3" s="2">
        <v>34129.0</v>
      </c>
      <c r="AM3" s="2">
        <v>28173.0</v>
      </c>
      <c r="AN3" s="2">
        <v>21427.0</v>
      </c>
      <c r="AO3" s="2">
        <v>17345.0</v>
      </c>
      <c r="AP3" s="2">
        <v>-28664.73717659422</v>
      </c>
      <c r="AQ3" s="2">
        <v>-62.3</v>
      </c>
    </row>
    <row r="4">
      <c r="A4" s="2" t="s">
        <v>75</v>
      </c>
      <c r="B4" s="2">
        <v>21032.0</v>
      </c>
      <c r="C4" s="2">
        <v>16822.0</v>
      </c>
      <c r="D4" s="2">
        <v>16327.0</v>
      </c>
      <c r="E4" s="2">
        <v>15409.0</v>
      </c>
      <c r="F4" s="2">
        <v>16778.0</v>
      </c>
      <c r="G4" s="2">
        <v>16636.0</v>
      </c>
      <c r="H4" s="2">
        <v>13370.0</v>
      </c>
      <c r="I4" s="2">
        <v>12305.0</v>
      </c>
      <c r="J4" s="2">
        <v>11314.0</v>
      </c>
      <c r="K4" s="2">
        <v>13535.0</v>
      </c>
      <c r="L4" s="2">
        <v>15998.0</v>
      </c>
      <c r="M4" s="2">
        <v>14683.0</v>
      </c>
      <c r="N4" s="2">
        <v>12793.0</v>
      </c>
      <c r="O4" s="2">
        <v>12522.0</v>
      </c>
      <c r="P4" s="2">
        <v>14581.0</v>
      </c>
      <c r="Q4" s="2">
        <v>15051.0</v>
      </c>
      <c r="R4" s="2">
        <v>13977.0</v>
      </c>
      <c r="S4" s="2">
        <v>16215.0</v>
      </c>
      <c r="T4" s="2">
        <v>17406.0</v>
      </c>
      <c r="U4" s="2">
        <v>19966.0</v>
      </c>
      <c r="V4" s="2">
        <v>19439.0</v>
      </c>
      <c r="W4" s="2">
        <v>19516.0</v>
      </c>
      <c r="X4" s="2">
        <v>13561.0</v>
      </c>
      <c r="Y4" s="2">
        <v>14664.0</v>
      </c>
      <c r="Z4" s="2">
        <v>15901.0</v>
      </c>
      <c r="AA4" s="2">
        <v>17594.0</v>
      </c>
      <c r="AB4" s="2">
        <v>16279.0</v>
      </c>
      <c r="AC4" s="2">
        <v>15120.0</v>
      </c>
      <c r="AD4" s="2">
        <v>12633.0</v>
      </c>
      <c r="AE4" s="2">
        <v>14042.0</v>
      </c>
      <c r="AF4" s="2">
        <v>14983.0</v>
      </c>
      <c r="AG4" s="2">
        <v>13352.0</v>
      </c>
      <c r="AH4" s="2">
        <v>13588.0</v>
      </c>
      <c r="AI4" s="2">
        <v>12430.0</v>
      </c>
      <c r="AJ4" s="2">
        <v>11834.0</v>
      </c>
      <c r="AK4" s="2">
        <v>11632.0</v>
      </c>
      <c r="AL4" s="2">
        <v>12731.0</v>
      </c>
      <c r="AM4" s="2">
        <v>12578.0</v>
      </c>
      <c r="AN4" s="2">
        <v>13008.0</v>
      </c>
      <c r="AO4" s="2">
        <v>19646.0</v>
      </c>
      <c r="AP4" s="2">
        <v>-1385.289310095268</v>
      </c>
      <c r="AQ4" s="2">
        <v>-6.6</v>
      </c>
    </row>
    <row r="5">
      <c r="A5" s="2" t="s">
        <v>76</v>
      </c>
      <c r="B5" s="2">
        <v>1212729.0</v>
      </c>
      <c r="C5" s="2">
        <v>1223274.0</v>
      </c>
      <c r="D5" s="2">
        <v>1222592.0</v>
      </c>
      <c r="E5" s="2">
        <v>1192919.0</v>
      </c>
      <c r="F5" s="2">
        <v>1159443.0</v>
      </c>
      <c r="G5" s="2">
        <v>1169581.0</v>
      </c>
      <c r="H5" s="2">
        <v>1193401.0</v>
      </c>
      <c r="I5" s="2">
        <v>1181986.0</v>
      </c>
      <c r="J5" s="2">
        <v>1180939.0</v>
      </c>
      <c r="K5" s="2">
        <v>1148002.0</v>
      </c>
      <c r="L5" s="2">
        <v>1148938.0</v>
      </c>
      <c r="M5" s="2">
        <v>1125194.0</v>
      </c>
      <c r="N5" s="2">
        <v>1142886.0</v>
      </c>
      <c r="O5" s="2">
        <v>1141193.0</v>
      </c>
      <c r="P5" s="2">
        <v>1143132.0</v>
      </c>
      <c r="Q5" s="2">
        <v>1116968.0</v>
      </c>
      <c r="R5" s="2">
        <v>1109994.0</v>
      </c>
      <c r="S5" s="2">
        <v>1088783.0</v>
      </c>
      <c r="T5" s="2">
        <v>1063894.0</v>
      </c>
      <c r="U5" s="2">
        <v>1045010.0</v>
      </c>
      <c r="V5" s="2">
        <v>1039329.0</v>
      </c>
      <c r="W5" s="2">
        <v>1020285.0</v>
      </c>
      <c r="X5" s="2">
        <v>1013284.0</v>
      </c>
      <c r="Y5" s="2">
        <v>1011487.0</v>
      </c>
      <c r="Z5" s="2">
        <v>1001820.0</v>
      </c>
      <c r="AA5" s="2">
        <v>992237.0</v>
      </c>
      <c r="AB5" s="2">
        <v>973064.0</v>
      </c>
      <c r="AC5" s="2">
        <v>974737.0</v>
      </c>
      <c r="AD5" s="2">
        <v>971308.0</v>
      </c>
      <c r="AE5" s="2">
        <v>966890.0</v>
      </c>
      <c r="AF5" s="2">
        <v>959209.0</v>
      </c>
      <c r="AG5" s="2">
        <v>958481.0</v>
      </c>
      <c r="AH5" s="2">
        <v>967331.0</v>
      </c>
      <c r="AI5" s="2">
        <v>953769.0</v>
      </c>
      <c r="AJ5" s="2">
        <v>957879.0</v>
      </c>
      <c r="AK5" s="2">
        <v>935343.0</v>
      </c>
      <c r="AL5" s="2">
        <v>939230.0</v>
      </c>
      <c r="AM5" s="2">
        <v>944533.0</v>
      </c>
      <c r="AN5" s="2">
        <v>949625.0</v>
      </c>
      <c r="AO5" s="2">
        <v>912687.0</v>
      </c>
      <c r="AP5" s="2">
        <v>-300042.5806601318</v>
      </c>
      <c r="AQ5" s="2">
        <v>-24.7</v>
      </c>
    </row>
    <row r="6">
      <c r="A6" s="2" t="s">
        <v>77</v>
      </c>
      <c r="B6" s="2">
        <v>0.0</v>
      </c>
      <c r="C6" s="2">
        <v>4.0</v>
      </c>
      <c r="D6" s="2">
        <v>0.0</v>
      </c>
      <c r="E6" s="2">
        <v>0.0</v>
      </c>
      <c r="F6" s="2">
        <v>1.0</v>
      </c>
      <c r="G6" s="2">
        <v>1.0</v>
      </c>
      <c r="H6" s="2">
        <v>0.0</v>
      </c>
      <c r="I6" s="2">
        <v>0.0</v>
      </c>
      <c r="J6" s="2">
        <v>0.0</v>
      </c>
      <c r="K6" s="2">
        <v>5.0</v>
      </c>
      <c r="L6" s="2">
        <v>1389.0</v>
      </c>
      <c r="M6" s="2">
        <v>1503.0</v>
      </c>
      <c r="N6" s="2">
        <v>688.0</v>
      </c>
      <c r="O6" s="2">
        <v>572.0</v>
      </c>
      <c r="P6" s="2">
        <v>2398.0</v>
      </c>
      <c r="Q6" s="2">
        <v>4940.0</v>
      </c>
      <c r="R6" s="2">
        <v>5780.0</v>
      </c>
      <c r="S6" s="2">
        <v>4669.0</v>
      </c>
      <c r="T6" s="2">
        <v>890.0</v>
      </c>
      <c r="U6" s="2">
        <v>866.0</v>
      </c>
      <c r="V6" s="2">
        <v>59.0</v>
      </c>
      <c r="W6" s="2">
        <v>196.0</v>
      </c>
      <c r="X6" s="2">
        <v>100.0</v>
      </c>
      <c r="Y6" s="2">
        <v>211.0</v>
      </c>
      <c r="Z6" s="2">
        <v>60.0</v>
      </c>
      <c r="AA6" s="2">
        <v>117.0</v>
      </c>
      <c r="AB6" s="2">
        <v>43.0</v>
      </c>
      <c r="AC6" s="2">
        <v>121.0</v>
      </c>
      <c r="AD6" s="2">
        <v>19.0</v>
      </c>
      <c r="AE6" s="2">
        <v>116.0</v>
      </c>
      <c r="AF6" s="2">
        <v>144.0</v>
      </c>
      <c r="AG6" s="2">
        <v>10.0</v>
      </c>
      <c r="AH6" s="2">
        <v>15.0</v>
      </c>
      <c r="AI6" s="2">
        <v>23.0</v>
      </c>
      <c r="AJ6" s="2">
        <v>38.0</v>
      </c>
      <c r="AK6" s="2">
        <v>20.0</v>
      </c>
      <c r="AL6" s="2">
        <v>4.0</v>
      </c>
      <c r="AM6" s="2">
        <v>16.0</v>
      </c>
      <c r="AN6" s="2">
        <v>12.0</v>
      </c>
      <c r="AO6" s="2">
        <v>174.0</v>
      </c>
      <c r="AP6" s="2">
        <v>174.0860738586424</v>
      </c>
      <c r="AQ6" s="2">
        <v>72943.5</v>
      </c>
    </row>
    <row r="7">
      <c r="A7" s="2" t="s">
        <v>78</v>
      </c>
      <c r="B7" s="2">
        <v>22049.0</v>
      </c>
      <c r="C7" s="2">
        <v>8815.0</v>
      </c>
      <c r="D7" s="2">
        <v>4240.0</v>
      </c>
      <c r="E7" s="2">
        <v>2986.0</v>
      </c>
      <c r="F7" s="2">
        <v>3653.0</v>
      </c>
      <c r="G7" s="2">
        <v>4487.0</v>
      </c>
      <c r="H7" s="2">
        <v>4445.0</v>
      </c>
      <c r="I7" s="2">
        <v>3742.0</v>
      </c>
      <c r="J7" s="2">
        <v>4327.0</v>
      </c>
      <c r="K7" s="2">
        <v>5458.0</v>
      </c>
      <c r="L7" s="2">
        <v>10334.0</v>
      </c>
      <c r="M7" s="2">
        <v>13111.0</v>
      </c>
      <c r="N7" s="2">
        <v>13869.0</v>
      </c>
      <c r="O7" s="2">
        <v>23646.0</v>
      </c>
      <c r="P7" s="2">
        <v>26065.0</v>
      </c>
      <c r="Q7" s="2">
        <v>24588.0</v>
      </c>
      <c r="R7" s="2">
        <v>23880.0</v>
      </c>
      <c r="S7" s="2">
        <v>25697.0</v>
      </c>
      <c r="T7" s="2">
        <v>25523.0</v>
      </c>
      <c r="U7" s="2">
        <v>29438.0</v>
      </c>
      <c r="V7" s="2">
        <v>40567.0</v>
      </c>
      <c r="W7" s="2">
        <v>39958.0</v>
      </c>
      <c r="X7" s="2">
        <v>38848.0</v>
      </c>
      <c r="Y7" s="2">
        <v>39469.0</v>
      </c>
      <c r="Z7" s="2">
        <v>37281.0</v>
      </c>
      <c r="AA7" s="2">
        <v>37305.0</v>
      </c>
      <c r="AB7" s="2">
        <v>39309.0</v>
      </c>
      <c r="AC7" s="2">
        <v>40197.0</v>
      </c>
      <c r="AD7" s="2">
        <v>40966.0</v>
      </c>
      <c r="AE7" s="2">
        <v>43906.0</v>
      </c>
      <c r="AF7" s="2">
        <v>58597.0</v>
      </c>
      <c r="AG7" s="2">
        <v>58581.0</v>
      </c>
      <c r="AH7" s="2">
        <v>50501.0</v>
      </c>
      <c r="AI7" s="2">
        <v>50163.0</v>
      </c>
      <c r="AJ7" s="2">
        <v>50997.0</v>
      </c>
      <c r="AK7" s="2">
        <v>51840.0</v>
      </c>
      <c r="AL7" s="2">
        <v>53610.0</v>
      </c>
      <c r="AM7" s="2">
        <v>56947.0</v>
      </c>
      <c r="AN7" s="2">
        <v>66285.0</v>
      </c>
      <c r="AO7" s="2">
        <v>83077.0</v>
      </c>
      <c r="AP7" s="2">
        <v>61027.52820569495</v>
      </c>
      <c r="AQ7" s="2">
        <v>276.8</v>
      </c>
    </row>
    <row r="8">
      <c r="A8" s="2" t="s">
        <v>79</v>
      </c>
      <c r="B8" s="2">
        <v>451242.0</v>
      </c>
      <c r="C8" s="2">
        <v>562228.0</v>
      </c>
      <c r="D8" s="2">
        <v>570013.0</v>
      </c>
      <c r="E8" s="2">
        <v>597496.0</v>
      </c>
      <c r="F8" s="2">
        <v>632805.0</v>
      </c>
      <c r="G8" s="2">
        <v>630391.0</v>
      </c>
      <c r="H8" s="2">
        <v>611173.0</v>
      </c>
      <c r="I8" s="2">
        <v>614954.0</v>
      </c>
      <c r="J8" s="2">
        <v>608795.0</v>
      </c>
      <c r="K8" s="2">
        <v>642050.0</v>
      </c>
      <c r="L8" s="2">
        <v>617109.0</v>
      </c>
      <c r="M8" s="2">
        <v>633310.0</v>
      </c>
      <c r="N8" s="2">
        <v>627577.0</v>
      </c>
      <c r="O8" s="2">
        <v>612159.0</v>
      </c>
      <c r="P8" s="2">
        <v>613389.0</v>
      </c>
      <c r="Q8" s="2">
        <v>618495.0</v>
      </c>
      <c r="R8" s="2">
        <v>623580.0</v>
      </c>
      <c r="S8" s="2">
        <v>631663.0</v>
      </c>
      <c r="T8" s="2">
        <v>654043.0</v>
      </c>
      <c r="U8" s="2">
        <v>669020.0</v>
      </c>
      <c r="V8" s="2">
        <v>679120.0</v>
      </c>
      <c r="W8" s="2">
        <v>687647.0</v>
      </c>
      <c r="X8" s="2">
        <v>689971.0</v>
      </c>
      <c r="Y8" s="2">
        <v>707554.0</v>
      </c>
      <c r="Z8" s="2">
        <v>724294.0</v>
      </c>
      <c r="AA8" s="2">
        <v>717243.0</v>
      </c>
      <c r="AB8" s="2">
        <v>734800.0</v>
      </c>
      <c r="AC8" s="2">
        <v>735825.0</v>
      </c>
      <c r="AD8" s="2">
        <v>742937.0</v>
      </c>
      <c r="AE8" s="2">
        <v>715163.0</v>
      </c>
      <c r="AF8" s="2">
        <v>702553.0</v>
      </c>
      <c r="AG8" s="2">
        <v>700690.0</v>
      </c>
      <c r="AH8" s="2">
        <v>692144.0</v>
      </c>
      <c r="AI8" s="2">
        <v>712560.0</v>
      </c>
      <c r="AJ8" s="2">
        <v>695526.0</v>
      </c>
      <c r="AK8" s="2">
        <v>710784.0</v>
      </c>
      <c r="AL8" s="2">
        <v>717978.0</v>
      </c>
      <c r="AM8" s="2">
        <v>715764.0</v>
      </c>
      <c r="AN8" s="2">
        <v>703851.0</v>
      </c>
      <c r="AO8" s="2">
        <v>697097.0</v>
      </c>
      <c r="AP8" s="2">
        <v>245854.8108334432</v>
      </c>
      <c r="AQ8" s="2">
        <v>54.5</v>
      </c>
    </row>
    <row r="9">
      <c r="A9" s="2" t="s">
        <v>80</v>
      </c>
      <c r="B9" s="2">
        <v>130539.0</v>
      </c>
      <c r="C9" s="2">
        <v>123563.0</v>
      </c>
      <c r="D9" s="2">
        <v>121494.0</v>
      </c>
      <c r="E9" s="2">
        <v>126570.0</v>
      </c>
      <c r="F9" s="2">
        <v>125867.0</v>
      </c>
      <c r="G9" s="2">
        <v>120289.0</v>
      </c>
      <c r="H9" s="2">
        <v>117690.0</v>
      </c>
      <c r="I9" s="2">
        <v>118025.0</v>
      </c>
      <c r="J9" s="2">
        <v>119154.0</v>
      </c>
      <c r="K9" s="2">
        <v>121550.0</v>
      </c>
      <c r="L9" s="2">
        <v>118953.0</v>
      </c>
      <c r="M9" s="2">
        <v>121590.0</v>
      </c>
      <c r="N9" s="2">
        <v>116983.0</v>
      </c>
      <c r="O9" s="2">
        <v>117505.0</v>
      </c>
      <c r="P9" s="2">
        <v>115192.0</v>
      </c>
      <c r="Q9" s="2">
        <v>121015.0</v>
      </c>
      <c r="R9" s="2">
        <v>120991.0</v>
      </c>
      <c r="S9" s="2">
        <v>126012.0</v>
      </c>
      <c r="T9" s="2">
        <v>134099.0</v>
      </c>
      <c r="U9" s="2">
        <v>135960.0</v>
      </c>
      <c r="V9" s="2">
        <v>126025.0</v>
      </c>
      <c r="W9" s="2">
        <v>124097.0</v>
      </c>
      <c r="X9" s="2">
        <v>124607.0</v>
      </c>
      <c r="Y9" s="2">
        <v>119019.0</v>
      </c>
      <c r="Z9" s="2">
        <v>120042.0</v>
      </c>
      <c r="AA9" s="2">
        <v>123459.0</v>
      </c>
      <c r="AB9" s="2">
        <v>121495.0</v>
      </c>
      <c r="AC9" s="2">
        <v>121138.0</v>
      </c>
      <c r="AD9" s="2">
        <v>122656.0</v>
      </c>
      <c r="AE9" s="2">
        <v>122769.0</v>
      </c>
      <c r="AF9" s="2">
        <v>124264.0</v>
      </c>
      <c r="AG9" s="2">
        <v>122646.0</v>
      </c>
      <c r="AH9" s="2">
        <v>122998.0</v>
      </c>
      <c r="AI9" s="2">
        <v>124336.0</v>
      </c>
      <c r="AJ9" s="2">
        <v>125264.0</v>
      </c>
      <c r="AK9" s="2">
        <v>131690.0</v>
      </c>
      <c r="AL9" s="2">
        <v>132428.0</v>
      </c>
      <c r="AM9" s="2">
        <v>133779.0</v>
      </c>
      <c r="AN9" s="2">
        <v>137816.0</v>
      </c>
      <c r="AO9" s="2">
        <v>154141.0</v>
      </c>
      <c r="AP9" s="2">
        <v>23601.41749895496</v>
      </c>
      <c r="AQ9" s="2">
        <v>18.1</v>
      </c>
    </row>
    <row r="10">
      <c r="A10" s="2" t="s">
        <v>81</v>
      </c>
      <c r="B10" s="2">
        <v>14515.0</v>
      </c>
      <c r="C10" s="2">
        <v>6771.0</v>
      </c>
      <c r="D10" s="2">
        <v>4737.0</v>
      </c>
      <c r="E10" s="2">
        <v>3089.0</v>
      </c>
      <c r="F10" s="2">
        <v>2138.0</v>
      </c>
      <c r="G10" s="2">
        <v>2506.0</v>
      </c>
      <c r="H10" s="2">
        <v>2680.0</v>
      </c>
      <c r="I10" s="2">
        <v>3195.0</v>
      </c>
      <c r="J10" s="2">
        <v>2792.0</v>
      </c>
      <c r="K10" s="2">
        <v>1698.0</v>
      </c>
      <c r="L10" s="2">
        <v>1505.0</v>
      </c>
      <c r="M10" s="2">
        <v>1270.0</v>
      </c>
      <c r="N10" s="2">
        <v>1535.0</v>
      </c>
      <c r="O10" s="2">
        <v>1523.0</v>
      </c>
      <c r="P10" s="2">
        <v>1487.0</v>
      </c>
      <c r="Q10" s="2">
        <v>1568.0</v>
      </c>
      <c r="R10" s="2">
        <v>1588.0</v>
      </c>
      <c r="S10" s="2">
        <v>1478.0</v>
      </c>
      <c r="T10" s="2">
        <v>1218.0</v>
      </c>
      <c r="U10" s="2">
        <v>1283.0</v>
      </c>
      <c r="V10" s="2">
        <v>1400.0</v>
      </c>
      <c r="W10" s="2">
        <v>1219.0</v>
      </c>
      <c r="X10" s="2">
        <v>1530.0</v>
      </c>
      <c r="Y10" s="2">
        <v>1394.0</v>
      </c>
      <c r="Z10" s="2">
        <v>1383.0</v>
      </c>
      <c r="AA10" s="2">
        <v>1526.0</v>
      </c>
      <c r="AB10" s="2">
        <v>1679.0</v>
      </c>
      <c r="AC10" s="2">
        <v>1641.0</v>
      </c>
      <c r="AD10" s="2">
        <v>1225.0</v>
      </c>
      <c r="AE10" s="2">
        <v>1019.0</v>
      </c>
      <c r="AF10" s="2">
        <v>2025.0</v>
      </c>
      <c r="AG10" s="2">
        <v>2582.0</v>
      </c>
      <c r="AH10" s="2">
        <v>2823.0</v>
      </c>
      <c r="AI10" s="2">
        <v>1482.0</v>
      </c>
      <c r="AJ10" s="2">
        <v>1692.0</v>
      </c>
      <c r="AK10" s="2">
        <v>1532.0</v>
      </c>
      <c r="AL10" s="2">
        <v>1485.0</v>
      </c>
      <c r="AM10" s="2">
        <v>1717.0</v>
      </c>
      <c r="AN10" s="2">
        <v>1501.0</v>
      </c>
      <c r="AO10" s="2">
        <v>2344.0</v>
      </c>
      <c r="AP10" s="2">
        <v>-12171.31149985976</v>
      </c>
      <c r="AQ10" s="2">
        <v>-83.9</v>
      </c>
    </row>
    <row r="11">
      <c r="A11" s="2" t="s">
        <v>82</v>
      </c>
      <c r="B11" s="2">
        <v>2886.0</v>
      </c>
      <c r="C11" s="2">
        <v>2869.0</v>
      </c>
      <c r="D11" s="2">
        <v>2543.0</v>
      </c>
      <c r="E11" s="2">
        <v>2463.0</v>
      </c>
      <c r="F11" s="2">
        <v>2411.0</v>
      </c>
      <c r="G11" s="2">
        <v>2326.0</v>
      </c>
      <c r="H11" s="2">
        <v>2460.0</v>
      </c>
      <c r="I11" s="2">
        <v>2448.0</v>
      </c>
      <c r="J11" s="2">
        <v>2423.0</v>
      </c>
      <c r="K11" s="2">
        <v>2497.0</v>
      </c>
      <c r="L11" s="2">
        <v>2461.0</v>
      </c>
      <c r="M11" s="2">
        <v>2525.0</v>
      </c>
      <c r="N11" s="2">
        <v>2549.0</v>
      </c>
      <c r="O11" s="2">
        <v>2755.0</v>
      </c>
      <c r="P11" s="2">
        <v>2932.0</v>
      </c>
      <c r="Q11" s="2">
        <v>3015.0</v>
      </c>
      <c r="R11" s="2">
        <v>2923.0</v>
      </c>
      <c r="S11" s="2">
        <v>2863.0</v>
      </c>
      <c r="T11" s="2">
        <v>2751.0</v>
      </c>
      <c r="U11" s="2">
        <v>2586.0</v>
      </c>
      <c r="V11" s="2">
        <v>2674.0</v>
      </c>
      <c r="W11" s="2">
        <v>2709.0</v>
      </c>
      <c r="X11" s="2">
        <v>2702.0</v>
      </c>
      <c r="Y11" s="2">
        <v>2808.0</v>
      </c>
      <c r="Z11" s="2">
        <v>2799.0</v>
      </c>
      <c r="AA11" s="2">
        <v>2686.0</v>
      </c>
      <c r="AB11" s="2">
        <v>2636.0</v>
      </c>
      <c r="AC11" s="2">
        <v>2511.0</v>
      </c>
      <c r="AD11" s="2">
        <v>2501.0</v>
      </c>
      <c r="AE11" s="2">
        <v>2458.0</v>
      </c>
      <c r="AF11" s="2">
        <v>2487.0</v>
      </c>
      <c r="AG11" s="2">
        <v>2564.0</v>
      </c>
      <c r="AH11" s="2">
        <v>2528.0</v>
      </c>
      <c r="AI11" s="2">
        <v>2467.0</v>
      </c>
      <c r="AJ11" s="2">
        <v>2550.0</v>
      </c>
      <c r="AK11" s="2">
        <v>2500.0</v>
      </c>
      <c r="AL11" s="2">
        <v>2585.0</v>
      </c>
      <c r="AM11" s="2">
        <v>2616.0</v>
      </c>
      <c r="AN11" s="2">
        <v>2686.0</v>
      </c>
      <c r="AO11" s="2">
        <v>2534.0</v>
      </c>
      <c r="AP11" s="2">
        <v>-352.3476269713974</v>
      </c>
      <c r="AQ11" s="2">
        <v>-12.2</v>
      </c>
    </row>
    <row r="12">
      <c r="A12" s="2" t="s">
        <v>83</v>
      </c>
      <c r="B12" s="2">
        <v>137498.0</v>
      </c>
      <c r="C12" s="2">
        <v>134450.0</v>
      </c>
      <c r="D12" s="2">
        <v>140046.0</v>
      </c>
      <c r="E12" s="2">
        <v>139686.0</v>
      </c>
      <c r="F12" s="2">
        <v>142481.0</v>
      </c>
      <c r="G12" s="2">
        <v>139137.0</v>
      </c>
      <c r="H12" s="2">
        <v>139092.0</v>
      </c>
      <c r="I12" s="2">
        <v>137151.0</v>
      </c>
      <c r="J12" s="2">
        <v>139011.0</v>
      </c>
      <c r="K12" s="2">
        <v>140879.0</v>
      </c>
      <c r="L12" s="2">
        <v>146120.0</v>
      </c>
      <c r="M12" s="2">
        <v>147462.0</v>
      </c>
      <c r="N12" s="2">
        <v>149321.0</v>
      </c>
      <c r="O12" s="2">
        <v>150833.0</v>
      </c>
      <c r="P12" s="2">
        <v>147045.0</v>
      </c>
      <c r="Q12" s="2">
        <v>148214.0</v>
      </c>
      <c r="R12" s="2">
        <v>146082.0</v>
      </c>
      <c r="S12" s="2">
        <v>144908.0</v>
      </c>
      <c r="T12" s="2">
        <v>143953.0</v>
      </c>
      <c r="U12" s="2">
        <v>144661.0</v>
      </c>
      <c r="V12" s="2">
        <v>145390.0</v>
      </c>
      <c r="W12" s="2">
        <v>144152.0</v>
      </c>
      <c r="X12" s="2">
        <v>142660.0</v>
      </c>
      <c r="Y12" s="2">
        <v>140078.0</v>
      </c>
      <c r="Z12" s="2">
        <v>137477.0</v>
      </c>
      <c r="AA12" s="2">
        <v>137693.0</v>
      </c>
      <c r="AB12" s="2">
        <v>136304.0</v>
      </c>
      <c r="AC12" s="2">
        <v>136430.0</v>
      </c>
      <c r="AD12" s="2">
        <v>140766.0</v>
      </c>
      <c r="AE12" s="2">
        <v>143413.0</v>
      </c>
      <c r="AF12" s="2">
        <v>144731.0</v>
      </c>
      <c r="AG12" s="2">
        <v>141974.0</v>
      </c>
      <c r="AH12" s="2">
        <v>139829.0</v>
      </c>
      <c r="AI12" s="2">
        <v>141704.0</v>
      </c>
      <c r="AJ12" s="2">
        <v>142632.0</v>
      </c>
      <c r="AK12" s="2">
        <v>140494.0</v>
      </c>
      <c r="AL12" s="2">
        <v>136432.0</v>
      </c>
      <c r="AM12" s="2">
        <v>129089.0</v>
      </c>
      <c r="AN12" s="2">
        <v>123839.0</v>
      </c>
      <c r="AO12" s="2">
        <v>111900.0</v>
      </c>
      <c r="AP12" s="2">
        <v>-25597.49674430749</v>
      </c>
      <c r="AQ12" s="2">
        <v>-18.6</v>
      </c>
    </row>
    <row r="13">
      <c r="A13" s="2" t="s">
        <v>84</v>
      </c>
      <c r="B13" s="2">
        <v>73094.0</v>
      </c>
      <c r="C13" s="2">
        <v>27417.0</v>
      </c>
      <c r="D13" s="2">
        <v>28457.0</v>
      </c>
      <c r="E13" s="2">
        <v>28981.0</v>
      </c>
      <c r="F13" s="2">
        <v>28230.0</v>
      </c>
      <c r="G13" s="2">
        <v>24009.0</v>
      </c>
      <c r="H13" s="2">
        <v>21370.0</v>
      </c>
      <c r="I13" s="2">
        <v>23104.0</v>
      </c>
      <c r="J13" s="2">
        <v>27020.0</v>
      </c>
      <c r="K13" s="2">
        <v>26172.0</v>
      </c>
      <c r="L13" s="2">
        <v>22473.0</v>
      </c>
      <c r="M13" s="2">
        <v>21039.0</v>
      </c>
      <c r="N13" s="2">
        <v>19980.0</v>
      </c>
      <c r="O13" s="2">
        <v>17227.0</v>
      </c>
      <c r="P13" s="2">
        <v>16155.0</v>
      </c>
      <c r="Q13" s="2">
        <v>17819.0</v>
      </c>
      <c r="R13" s="2">
        <v>19364.0</v>
      </c>
      <c r="S13" s="2">
        <v>19508.0</v>
      </c>
      <c r="T13" s="2">
        <v>17286.0</v>
      </c>
      <c r="U13" s="2">
        <v>16753.0</v>
      </c>
      <c r="V13" s="2">
        <v>16462.0</v>
      </c>
      <c r="W13" s="2">
        <v>17509.0</v>
      </c>
      <c r="X13" s="2">
        <v>17384.0</v>
      </c>
      <c r="Y13" s="2">
        <v>17471.0</v>
      </c>
      <c r="Z13" s="2">
        <v>16994.0</v>
      </c>
      <c r="AA13" s="2">
        <v>18013.0</v>
      </c>
      <c r="AB13" s="2">
        <v>19538.0</v>
      </c>
      <c r="AC13" s="2">
        <v>19077.0</v>
      </c>
      <c r="AD13" s="2">
        <v>17968.0</v>
      </c>
      <c r="AE13" s="2">
        <v>16079.0</v>
      </c>
      <c r="AF13" s="2">
        <v>16568.0</v>
      </c>
      <c r="AG13" s="2">
        <v>16274.0</v>
      </c>
      <c r="AH13" s="2">
        <v>15741.0</v>
      </c>
      <c r="AI13" s="2">
        <v>15340.0</v>
      </c>
      <c r="AJ13" s="2">
        <v>13657.0</v>
      </c>
      <c r="AK13" s="2">
        <v>13671.0</v>
      </c>
      <c r="AL13" s="2">
        <v>13492.0</v>
      </c>
      <c r="AM13" s="2">
        <v>13840.0</v>
      </c>
      <c r="AN13" s="2">
        <v>13821.0</v>
      </c>
      <c r="AO13" s="2">
        <v>19154.0</v>
      </c>
      <c r="AP13" s="2">
        <v>-53939.4204133912</v>
      </c>
      <c r="AQ13" s="2">
        <v>-73.8</v>
      </c>
    </row>
    <row r="14">
      <c r="A14" s="2" t="s">
        <v>85</v>
      </c>
      <c r="B14" s="2">
        <v>18115.0</v>
      </c>
      <c r="C14" s="2">
        <v>6287.0</v>
      </c>
      <c r="D14" s="2">
        <v>5884.0</v>
      </c>
      <c r="E14" s="2">
        <v>3386.0</v>
      </c>
      <c r="F14" s="2">
        <v>1703.0</v>
      </c>
      <c r="G14" s="2">
        <v>1969.0</v>
      </c>
      <c r="H14" s="2">
        <v>1852.0</v>
      </c>
      <c r="I14" s="2">
        <v>4554.0</v>
      </c>
      <c r="J14" s="2">
        <v>6059.0</v>
      </c>
      <c r="K14" s="2">
        <v>3356.0</v>
      </c>
      <c r="L14" s="2">
        <v>32533.0</v>
      </c>
      <c r="M14" s="2">
        <v>40784.0</v>
      </c>
      <c r="N14" s="2">
        <v>40444.0</v>
      </c>
      <c r="O14" s="2">
        <v>46494.0</v>
      </c>
      <c r="P14" s="2">
        <v>40188.0</v>
      </c>
      <c r="Q14" s="2">
        <v>48680.0</v>
      </c>
      <c r="R14" s="2">
        <v>51273.0</v>
      </c>
      <c r="S14" s="2">
        <v>58744.0</v>
      </c>
      <c r="T14" s="2">
        <v>56165.0</v>
      </c>
      <c r="U14" s="2">
        <v>51190.0</v>
      </c>
      <c r="V14" s="2">
        <v>47445.0</v>
      </c>
      <c r="W14" s="2">
        <v>51427.0</v>
      </c>
      <c r="X14" s="2">
        <v>54492.0</v>
      </c>
      <c r="Y14" s="2">
        <v>47481.0</v>
      </c>
      <c r="Z14" s="2">
        <v>44521.0</v>
      </c>
      <c r="AA14" s="2">
        <v>53402.0</v>
      </c>
      <c r="AB14" s="2">
        <v>56056.0</v>
      </c>
      <c r="AC14" s="2">
        <v>58568.0</v>
      </c>
      <c r="AD14" s="2">
        <v>55966.0</v>
      </c>
      <c r="AE14" s="2">
        <v>78330.0</v>
      </c>
      <c r="AF14" s="2">
        <v>80811.0</v>
      </c>
      <c r="AG14" s="2">
        <v>82977.0</v>
      </c>
      <c r="AH14" s="2">
        <v>89608.0</v>
      </c>
      <c r="AI14" s="2">
        <v>83144.0</v>
      </c>
      <c r="AJ14" s="2">
        <v>92678.0</v>
      </c>
      <c r="AK14" s="2">
        <v>90070.0</v>
      </c>
      <c r="AL14" s="2">
        <v>73149.0</v>
      </c>
      <c r="AM14" s="2">
        <v>73418.0</v>
      </c>
      <c r="AN14" s="2">
        <v>76704.0</v>
      </c>
      <c r="AO14" s="2">
        <v>84894.0</v>
      </c>
      <c r="AP14" s="2">
        <v>66778.57343812208</v>
      </c>
      <c r="AQ14" s="2">
        <v>368.6</v>
      </c>
    </row>
    <row r="15">
      <c r="A15" s="2" t="s">
        <v>86</v>
      </c>
      <c r="B15" s="2">
        <v>16890.0</v>
      </c>
      <c r="C15" s="2">
        <v>18000.0</v>
      </c>
      <c r="D15" s="2">
        <v>18280.0</v>
      </c>
      <c r="E15" s="2">
        <v>19137.0</v>
      </c>
      <c r="F15" s="2">
        <v>18665.0</v>
      </c>
      <c r="G15" s="2">
        <v>18745.0</v>
      </c>
      <c r="H15" s="2">
        <v>18576.0</v>
      </c>
      <c r="I15" s="2">
        <v>19535.0</v>
      </c>
      <c r="J15" s="2">
        <v>19094.0</v>
      </c>
      <c r="K15" s="2">
        <v>17465.0</v>
      </c>
      <c r="L15" s="2">
        <v>17506.0</v>
      </c>
      <c r="M15" s="2">
        <v>17790.0</v>
      </c>
      <c r="N15" s="2">
        <v>18099.0</v>
      </c>
      <c r="O15" s="2">
        <v>18997.0</v>
      </c>
      <c r="P15" s="2">
        <v>18574.0</v>
      </c>
      <c r="Q15" s="2">
        <v>18699.0</v>
      </c>
      <c r="R15" s="2">
        <v>18391.0</v>
      </c>
      <c r="S15" s="2">
        <v>18227.0</v>
      </c>
      <c r="T15" s="2">
        <v>18287.0</v>
      </c>
      <c r="U15" s="2">
        <v>18320.0</v>
      </c>
      <c r="V15" s="2">
        <v>19061.0</v>
      </c>
      <c r="W15" s="2">
        <v>19141.0</v>
      </c>
      <c r="X15" s="2">
        <v>19342.0</v>
      </c>
      <c r="Y15" s="2">
        <v>18258.0</v>
      </c>
      <c r="Z15" s="2">
        <v>17827.0</v>
      </c>
      <c r="AA15" s="2">
        <v>17599.0</v>
      </c>
      <c r="AB15" s="2">
        <v>18066.0</v>
      </c>
      <c r="AC15" s="2">
        <v>17763.0</v>
      </c>
      <c r="AD15" s="2">
        <v>17850.0</v>
      </c>
      <c r="AE15" s="2">
        <v>18563.0</v>
      </c>
      <c r="AF15" s="2">
        <v>19014.0</v>
      </c>
      <c r="AG15" s="2">
        <v>18706.0</v>
      </c>
      <c r="AH15" s="2">
        <v>17997.0</v>
      </c>
      <c r="AI15" s="2">
        <v>17307.0</v>
      </c>
      <c r="AJ15" s="2">
        <v>17275.0</v>
      </c>
      <c r="AK15" s="2">
        <v>17750.0</v>
      </c>
      <c r="AL15" s="2">
        <v>18756.0</v>
      </c>
      <c r="AM15" s="2">
        <v>18335.0</v>
      </c>
      <c r="AN15" s="2">
        <v>17175.0</v>
      </c>
      <c r="AO15" s="2">
        <v>16631.0</v>
      </c>
      <c r="AP15" s="2">
        <v>-259.0547933160487</v>
      </c>
      <c r="AQ15" s="2">
        <v>-1.5</v>
      </c>
    </row>
    <row r="16">
      <c r="A16" s="2" t="s">
        <v>87</v>
      </c>
      <c r="B16" s="2">
        <v>6093.0</v>
      </c>
      <c r="C16" s="2">
        <v>1889.0</v>
      </c>
      <c r="D16" s="2">
        <v>902.0</v>
      </c>
      <c r="E16" s="2">
        <v>361.0</v>
      </c>
      <c r="F16" s="2">
        <v>450.0</v>
      </c>
      <c r="G16" s="2">
        <v>832.0</v>
      </c>
      <c r="H16" s="2">
        <v>565.0</v>
      </c>
      <c r="I16" s="2">
        <v>1778.0</v>
      </c>
      <c r="J16" s="2">
        <v>1696.0</v>
      </c>
      <c r="K16" s="2">
        <v>1109.0</v>
      </c>
      <c r="L16" s="2">
        <v>558.0</v>
      </c>
      <c r="M16" s="2">
        <v>886.0</v>
      </c>
      <c r="N16" s="2">
        <v>613.0</v>
      </c>
      <c r="O16" s="2">
        <v>1255.0</v>
      </c>
      <c r="P16" s="2">
        <v>1589.0</v>
      </c>
      <c r="Q16" s="2">
        <v>1500.0</v>
      </c>
      <c r="R16" s="2">
        <v>1486.0</v>
      </c>
      <c r="S16" s="2">
        <v>969.0</v>
      </c>
      <c r="T16" s="2">
        <v>320.0</v>
      </c>
      <c r="U16" s="2">
        <v>273.0</v>
      </c>
      <c r="V16" s="2">
        <v>937.0</v>
      </c>
      <c r="W16" s="2">
        <v>1214.0</v>
      </c>
      <c r="X16" s="2">
        <v>1683.0</v>
      </c>
      <c r="Y16" s="2">
        <v>1489.0</v>
      </c>
      <c r="Z16" s="2">
        <v>2314.0</v>
      </c>
      <c r="AA16" s="2">
        <v>4152.0</v>
      </c>
      <c r="AB16" s="2">
        <v>4396.0</v>
      </c>
      <c r="AC16" s="2">
        <v>4589.0</v>
      </c>
      <c r="AD16" s="2">
        <v>4135.0</v>
      </c>
      <c r="AE16" s="2">
        <v>3620.0</v>
      </c>
      <c r="AF16" s="2">
        <v>2763.0</v>
      </c>
      <c r="AG16" s="2">
        <v>3319.0</v>
      </c>
      <c r="AH16" s="2">
        <v>2983.0</v>
      </c>
      <c r="AI16" s="2">
        <v>3491.0</v>
      </c>
      <c r="AJ16" s="2">
        <v>3362.0</v>
      </c>
      <c r="AK16" s="2">
        <v>1782.0</v>
      </c>
      <c r="AL16" s="2">
        <v>2963.0</v>
      </c>
      <c r="AM16" s="2">
        <v>4574.0</v>
      </c>
      <c r="AN16" s="2">
        <v>4521.0</v>
      </c>
      <c r="AO16" s="2">
        <v>5777.0</v>
      </c>
      <c r="AP16" s="2">
        <v>-315.4456650878465</v>
      </c>
      <c r="AQ16" s="2">
        <v>-5.2</v>
      </c>
    </row>
    <row r="17">
      <c r="A17" s="2" t="s">
        <v>88</v>
      </c>
      <c r="B17" s="2">
        <v>33606.0</v>
      </c>
      <c r="C17" s="2">
        <v>34225.0</v>
      </c>
      <c r="D17" s="2">
        <v>34468.0</v>
      </c>
      <c r="E17" s="2">
        <v>34314.0</v>
      </c>
      <c r="F17" s="2">
        <v>34562.0</v>
      </c>
      <c r="G17" s="2">
        <v>35198.0</v>
      </c>
      <c r="H17" s="2">
        <v>35601.0</v>
      </c>
      <c r="I17" s="2">
        <v>35995.0</v>
      </c>
      <c r="J17" s="2">
        <v>36641.0</v>
      </c>
      <c r="K17" s="2">
        <v>36914.0</v>
      </c>
      <c r="L17" s="2">
        <v>37220.0</v>
      </c>
      <c r="M17" s="2">
        <v>37321.0</v>
      </c>
      <c r="N17" s="2">
        <v>37302.0</v>
      </c>
      <c r="O17" s="2">
        <v>37476.0</v>
      </c>
      <c r="P17" s="2">
        <v>37716.0</v>
      </c>
      <c r="Q17" s="2">
        <v>37872.0</v>
      </c>
      <c r="R17" s="2">
        <v>38038.0</v>
      </c>
      <c r="S17" s="2">
        <v>38145.0</v>
      </c>
      <c r="T17" s="2">
        <v>38226.0</v>
      </c>
      <c r="U17" s="2">
        <v>38327.0</v>
      </c>
      <c r="V17" s="2">
        <v>38418.0</v>
      </c>
      <c r="W17" s="2">
        <v>38499.0</v>
      </c>
      <c r="X17" s="2">
        <v>38585.0</v>
      </c>
      <c r="Y17" s="2">
        <v>38671.0</v>
      </c>
      <c r="Z17" s="2">
        <v>38797.0</v>
      </c>
      <c r="AA17" s="2">
        <v>38894.0</v>
      </c>
      <c r="AB17" s="2">
        <v>38956.0</v>
      </c>
      <c r="AC17" s="2">
        <v>39052.0</v>
      </c>
      <c r="AD17" s="2">
        <v>39161.0</v>
      </c>
      <c r="AE17" s="2">
        <v>39293.0</v>
      </c>
      <c r="AF17" s="2">
        <v>39454.0</v>
      </c>
      <c r="AG17" s="2">
        <v>39560.0</v>
      </c>
      <c r="AH17" s="2">
        <v>39679.0</v>
      </c>
      <c r="AI17" s="2">
        <v>39751.0</v>
      </c>
      <c r="AJ17" s="2">
        <v>39822.0</v>
      </c>
      <c r="AK17" s="2">
        <v>39891.0</v>
      </c>
      <c r="AL17" s="2">
        <v>40024.0</v>
      </c>
      <c r="AM17" s="2">
        <v>40130.0</v>
      </c>
      <c r="AN17" s="2">
        <v>40142.0</v>
      </c>
      <c r="AO17" s="2">
        <v>40230.0</v>
      </c>
      <c r="AP17" s="2">
        <v>6624.625820031608</v>
      </c>
      <c r="AQ17" s="2">
        <v>19.7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2025-09-24T20:19:36Z</dcterms:created>
  <dc:creator>openpyxl</dc:creator>
</cp:coreProperties>
</file>