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Fcw7s7Fm/3N8hv5we+zZlZU0XYfb/f8d1K49TAufL7U="/>
    </ext>
  </extLst>
</workbook>
</file>

<file path=xl/sharedStrings.xml><?xml version="1.0" encoding="utf-8"?>
<sst xmlns="http://schemas.openxmlformats.org/spreadsheetml/2006/main" count="89" uniqueCount="89">
  <si>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</si>
  <si>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</si>
  <si>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</si>
  <si>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</si>
  <si>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</si>
  <si>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</si>
  <si>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</si>
  <si>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</si>
  <si>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</si>
  <si>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</si>
  <si>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</si>
  <si>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</si>
  <si>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</si>
  <si>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</si>
  <si>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</si>
  <si>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</si>
  <si>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</si>
  <si>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</si>
  <si>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</si>
  <si>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</si>
  <si>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</si>
  <si>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</si>
  <si>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</si>
  <si>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</si>
  <si>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</si>
  <si>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</si>
  <si>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</si>
  <si>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</si>
  <si>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</si>
  <si>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</si>
  <si>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</si>
  <si>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</si>
  <si>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</si>
  <si>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</si>
  <si>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</si>
  <si>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</si>
  <si>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</si>
  <si>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</si>
  <si>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</si>
  <si>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</si>
  <si>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</si>
  <si>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</si>
  <si>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</si>
  <si>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</si>
  <si>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</si>
  <si>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</si>
  <si>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</si>
  <si>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</si>
  <si>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</si>
  <si>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</si>
  <si>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</si>
  <si>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</si>
  <si>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</si>
  <si>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</si>
  <si>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</si>
  <si>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</si>
  <si>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</si>
  <si>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</si>
  <si>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</si>
  <si>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</si>
  <si>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</si>
  <si>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</si>
  <si>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</si>
  <si>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</si>
  <si>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</si>
  <si>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</si>
  <si>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</si>
  <si>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</si>
  <si>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</si>
  <si>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</si>
  <si>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</si>
  <si>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</si>
  <si>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</si>
  <si>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</si>
  <si>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</si>
  <si>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</si>
  <si>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</si>
  <si>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Cultivos temporarios</t>
  </si>
  <si>
    <t>Herbáceas</t>
  </si>
  <si>
    <t>Herbáceas inundables</t>
  </si>
  <si>
    <t>Hielo y nieve permanente</t>
  </si>
  <si>
    <t>Mosaico de usos</t>
  </si>
  <si>
    <t>Mosaicos de arbustos y herbáceas</t>
  </si>
  <si>
    <t>No observado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</si>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</sst>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38.86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122100.1160931755</v>
      </c>
      <c r="C2" s="2">
        <v>0.1221001160931755</v>
      </c>
      <c r="D2" s="3">
        <f t="shared" ref="D2:D26" si="1">C2/C$27</f>
        <v>0.006916034219</v>
      </c>
    </row>
    <row r="3">
      <c r="A3" s="2" t="s">
        <v>5</v>
      </c>
      <c r="B3" s="2">
        <v>28556.21944151009</v>
      </c>
      <c r="C3" s="2">
        <v>0.02855621944151009</v>
      </c>
      <c r="D3" s="3">
        <f t="shared" si="1"/>
        <v>0.001617490606</v>
      </c>
    </row>
    <row r="4">
      <c r="A4" s="2" t="s">
        <v>6</v>
      </c>
      <c r="B4" s="2">
        <v>93543.89665166543</v>
      </c>
      <c r="C4" s="2">
        <v>0.09354389665166543</v>
      </c>
      <c r="D4" s="3">
        <f t="shared" si="1"/>
        <v>0.005298543613</v>
      </c>
    </row>
    <row r="5">
      <c r="A5" s="2" t="s">
        <v>7</v>
      </c>
      <c r="B5" s="2">
        <v>0.0</v>
      </c>
      <c r="C5" s="2">
        <v>0.0</v>
      </c>
      <c r="D5" s="3">
        <f t="shared" si="1"/>
        <v>0</v>
      </c>
    </row>
    <row r="6">
      <c r="A6" s="2" t="s">
        <v>8</v>
      </c>
      <c r="B6" s="2">
        <v>5302281.946822383</v>
      </c>
      <c r="C6" s="2">
        <v>5.302281946822382</v>
      </c>
      <c r="D6" s="3">
        <f t="shared" si="1"/>
        <v>0.3003335669</v>
      </c>
    </row>
    <row r="7">
      <c r="A7" s="2" t="s">
        <v>9</v>
      </c>
      <c r="B7" s="2">
        <v>107411.0097780584</v>
      </c>
      <c r="C7" s="2">
        <v>0.1074110097780584</v>
      </c>
      <c r="D7" s="3">
        <f t="shared" si="1"/>
        <v>0.006084009114</v>
      </c>
    </row>
    <row r="8">
      <c r="A8" s="2" t="s">
        <v>10</v>
      </c>
      <c r="B8" s="2">
        <v>1497667.949891801</v>
      </c>
      <c r="C8" s="2">
        <v>1.497667949891801</v>
      </c>
      <c r="D8" s="3">
        <f t="shared" si="1"/>
        <v>0.08483139183</v>
      </c>
    </row>
    <row r="9">
      <c r="A9" s="2" t="s">
        <v>11</v>
      </c>
      <c r="B9" s="2">
        <v>3522038.701005908</v>
      </c>
      <c r="C9" s="2">
        <v>3.522038701005908</v>
      </c>
      <c r="D9" s="3">
        <f t="shared" si="1"/>
        <v>0.1994964539</v>
      </c>
    </row>
    <row r="10">
      <c r="A10" s="2" t="s">
        <v>12</v>
      </c>
      <c r="B10" s="2">
        <v>134318.1061413782</v>
      </c>
      <c r="C10" s="2">
        <v>0.1343181061413782</v>
      </c>
      <c r="D10" s="3">
        <f t="shared" si="1"/>
        <v>0.007608089558</v>
      </c>
    </row>
    <row r="11">
      <c r="A11" s="2" t="s">
        <v>13</v>
      </c>
      <c r="B11" s="2">
        <v>40846.18000523697</v>
      </c>
      <c r="C11" s="2">
        <v>0.04084618000523697</v>
      </c>
      <c r="D11" s="3">
        <f t="shared" si="1"/>
        <v>0.002313622523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168689.2808669829</v>
      </c>
      <c r="C13" s="2">
        <v>0.1686892808669829</v>
      </c>
      <c r="D13" s="3">
        <f t="shared" si="1"/>
        <v>0.00955495274</v>
      </c>
    </row>
    <row r="14">
      <c r="A14" s="2" t="s">
        <v>16</v>
      </c>
      <c r="B14" s="2">
        <v>516.0641043884278</v>
      </c>
      <c r="C14" s="2">
        <v>5.160641043884278E-4</v>
      </c>
      <c r="D14" s="3">
        <f t="shared" si="1"/>
        <v>0.00002923106971</v>
      </c>
    </row>
    <row r="15">
      <c r="A15" s="2" t="s">
        <v>17</v>
      </c>
      <c r="B15" s="2">
        <v>467.0728185913087</v>
      </c>
      <c r="C15" s="2">
        <v>4.670728185913087E-4</v>
      </c>
      <c r="D15" s="3">
        <f t="shared" si="1"/>
        <v>0.00002645608947</v>
      </c>
    </row>
    <row r="16">
      <c r="A16" s="2" t="s">
        <v>18</v>
      </c>
      <c r="B16" s="2">
        <v>48.99128579711916</v>
      </c>
      <c r="C16" s="2">
        <v>4.899128579711916E-5</v>
      </c>
      <c r="D16" s="3">
        <f t="shared" si="1"/>
        <v>0.000002774980236</v>
      </c>
    </row>
    <row r="17">
      <c r="A17" s="2" t="s">
        <v>19</v>
      </c>
      <c r="B17" s="2">
        <v>1485.05591084593</v>
      </c>
      <c r="C17" s="2">
        <v>0.00148505591084593</v>
      </c>
      <c r="D17" s="3">
        <f t="shared" si="1"/>
        <v>0.00008411701664</v>
      </c>
    </row>
    <row r="18">
      <c r="A18" s="2" t="s">
        <v>20</v>
      </c>
      <c r="B18" s="2">
        <v>62757.00836486684</v>
      </c>
      <c r="C18" s="2">
        <v>0.06275700836486683</v>
      </c>
      <c r="D18" s="3">
        <f t="shared" si="1"/>
        <v>0.003554702741</v>
      </c>
    </row>
    <row r="19">
      <c r="A19" s="2" t="s">
        <v>21</v>
      </c>
      <c r="B19" s="2">
        <v>103931.1524868817</v>
      </c>
      <c r="C19" s="2">
        <v>0.1039311524868817</v>
      </c>
      <c r="D19" s="3">
        <f t="shared" si="1"/>
        <v>0.005886901913</v>
      </c>
    </row>
    <row r="20">
      <c r="A20" s="2" t="s">
        <v>22</v>
      </c>
      <c r="B20" s="2">
        <v>3146534.272961624</v>
      </c>
      <c r="C20" s="2">
        <v>3.146534272961624</v>
      </c>
      <c r="D20" s="3">
        <f t="shared" si="1"/>
        <v>0.1782270107</v>
      </c>
    </row>
    <row r="21" ht="15.75" customHeight="1">
      <c r="A21" s="2" t="s">
        <v>23</v>
      </c>
      <c r="B21" s="2">
        <v>31766.9939408385</v>
      </c>
      <c r="C21" s="2">
        <v>0.0317669939408385</v>
      </c>
      <c r="D21" s="3">
        <f t="shared" si="1"/>
        <v>0.001799356333</v>
      </c>
    </row>
    <row r="22" ht="15.75" customHeight="1">
      <c r="A22" s="2" t="s">
        <v>24</v>
      </c>
      <c r="B22" s="2">
        <v>3114767.279020785</v>
      </c>
      <c r="C22" s="2">
        <v>3.114767279020785</v>
      </c>
      <c r="D22" s="3">
        <f t="shared" si="1"/>
        <v>0.1764276544</v>
      </c>
    </row>
    <row r="23" ht="15.75" customHeight="1">
      <c r="A23" s="2" t="s">
        <v>25</v>
      </c>
      <c r="B23" s="2">
        <v>77627.9962485039</v>
      </c>
      <c r="C23" s="2">
        <v>0.0776279962485039</v>
      </c>
      <c r="D23" s="3">
        <f t="shared" si="1"/>
        <v>0.00439703004</v>
      </c>
    </row>
    <row r="24" ht="15.75" customHeight="1">
      <c r="A24" s="2" t="s">
        <v>26</v>
      </c>
      <c r="B24" s="2">
        <v>70972.00052176446</v>
      </c>
      <c r="C24" s="2">
        <v>0.07097200052176446</v>
      </c>
      <c r="D24" s="3">
        <f t="shared" si="1"/>
        <v>0.00402001898</v>
      </c>
    </row>
    <row r="25" ht="15.75" customHeight="1">
      <c r="A25" s="2" t="s">
        <v>27</v>
      </c>
      <c r="B25" s="2">
        <v>6655.995726739447</v>
      </c>
      <c r="C25" s="2">
        <v>0.006655995726739447</v>
      </c>
      <c r="D25" s="3">
        <f t="shared" si="1"/>
        <v>0.0003770110601</v>
      </c>
    </row>
    <row r="26" ht="15.75" customHeight="1">
      <c r="A26" s="2" t="s">
        <v>28</v>
      </c>
      <c r="B26" s="2">
        <v>19659.85165214846</v>
      </c>
      <c r="C26" s="2">
        <v>0.01965985165214846</v>
      </c>
      <c r="D26" s="3">
        <f t="shared" si="1"/>
        <v>0.001113579668</v>
      </c>
    </row>
    <row r="27" ht="15.75" customHeight="1">
      <c r="A27" s="4" t="s">
        <v>29</v>
      </c>
      <c r="B27" s="5">
        <f t="shared" ref="B27:C27" si="2">SUM(B2:B26)</f>
        <v>17654643.14</v>
      </c>
      <c r="C27" s="5">
        <f t="shared" si="2"/>
        <v>17.65464314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1424940.0</v>
      </c>
      <c r="C2" s="2">
        <v>1434202.0</v>
      </c>
      <c r="D2" s="2">
        <v>1407227.0</v>
      </c>
      <c r="E2" s="2">
        <v>1441034.0</v>
      </c>
      <c r="F2" s="2">
        <v>1439691.0</v>
      </c>
      <c r="G2" s="2">
        <v>1462942.0</v>
      </c>
      <c r="H2" s="2">
        <v>1471622.0</v>
      </c>
      <c r="I2" s="2">
        <v>1509758.0</v>
      </c>
      <c r="J2" s="2">
        <v>1517445.0</v>
      </c>
      <c r="K2" s="2">
        <v>1498671.0</v>
      </c>
      <c r="L2" s="2">
        <v>1515040.0</v>
      </c>
      <c r="M2" s="2">
        <v>1514370.0</v>
      </c>
      <c r="N2" s="2">
        <v>1498253.0</v>
      </c>
      <c r="O2" s="2">
        <v>1453778.0</v>
      </c>
      <c r="P2" s="2">
        <v>1433909.0</v>
      </c>
      <c r="Q2" s="2">
        <v>1404478.0</v>
      </c>
      <c r="R2" s="2">
        <v>1388687.0</v>
      </c>
      <c r="S2" s="2">
        <v>1409102.0</v>
      </c>
      <c r="T2" s="2">
        <v>1434596.0</v>
      </c>
      <c r="U2" s="2">
        <v>1458210.0</v>
      </c>
      <c r="V2" s="2">
        <v>1463664.0</v>
      </c>
      <c r="W2" s="2">
        <v>1463980.0</v>
      </c>
      <c r="X2" s="2">
        <v>1472922.0</v>
      </c>
      <c r="Y2" s="2">
        <v>1463135.0</v>
      </c>
      <c r="Z2" s="2">
        <v>1474774.0</v>
      </c>
      <c r="AA2" s="2">
        <v>1509301.0</v>
      </c>
      <c r="AB2" s="2">
        <v>1526709.0</v>
      </c>
      <c r="AC2" s="2">
        <v>1502947.0</v>
      </c>
      <c r="AD2" s="2">
        <v>1512947.0</v>
      </c>
      <c r="AE2" s="2">
        <v>1557460.0</v>
      </c>
      <c r="AF2" s="2">
        <v>1564915.0</v>
      </c>
      <c r="AG2" s="2">
        <v>1596021.0</v>
      </c>
      <c r="AH2" s="2">
        <v>1613453.0</v>
      </c>
      <c r="AI2" s="2">
        <v>1598573.0</v>
      </c>
      <c r="AJ2" s="2">
        <v>1537083.0</v>
      </c>
      <c r="AK2" s="2">
        <v>1512351.0</v>
      </c>
      <c r="AL2" s="2">
        <v>1507991.0</v>
      </c>
      <c r="AM2" s="2">
        <v>1484798.0</v>
      </c>
      <c r="AN2" s="2">
        <v>1498882.0</v>
      </c>
      <c r="AO2" s="2">
        <v>1497668.0</v>
      </c>
      <c r="AP2" s="2">
        <v>72728.09289365145</v>
      </c>
      <c r="AQ2" s="2">
        <v>5.1</v>
      </c>
    </row>
    <row r="3">
      <c r="A3" s="2" t="s">
        <v>74</v>
      </c>
      <c r="B3" s="2">
        <v>95755.0</v>
      </c>
      <c r="C3" s="2">
        <v>100223.0</v>
      </c>
      <c r="D3" s="2">
        <v>127204.0</v>
      </c>
      <c r="E3" s="2">
        <v>152209.0</v>
      </c>
      <c r="F3" s="2">
        <v>151491.0</v>
      </c>
      <c r="G3" s="2">
        <v>145617.0</v>
      </c>
      <c r="H3" s="2">
        <v>145417.0</v>
      </c>
      <c r="I3" s="2">
        <v>143078.0</v>
      </c>
      <c r="J3" s="2">
        <v>140039.0</v>
      </c>
      <c r="K3" s="2">
        <v>142645.0</v>
      </c>
      <c r="L3" s="2">
        <v>139363.0</v>
      </c>
      <c r="M3" s="2">
        <v>152921.0</v>
      </c>
      <c r="N3" s="2">
        <v>149792.0</v>
      </c>
      <c r="O3" s="2">
        <v>132549.0</v>
      </c>
      <c r="P3" s="2">
        <v>132535.0</v>
      </c>
      <c r="Q3" s="2">
        <v>123671.0</v>
      </c>
      <c r="R3" s="2">
        <v>114896.0</v>
      </c>
      <c r="S3" s="2">
        <v>100568.0</v>
      </c>
      <c r="T3" s="2">
        <v>108694.0</v>
      </c>
      <c r="U3" s="2">
        <v>147049.0</v>
      </c>
      <c r="V3" s="2">
        <v>151792.0</v>
      </c>
      <c r="W3" s="2">
        <v>131513.0</v>
      </c>
      <c r="X3" s="2">
        <v>132542.0</v>
      </c>
      <c r="Y3" s="2">
        <v>151116.0</v>
      </c>
      <c r="Z3" s="2">
        <v>170128.0</v>
      </c>
      <c r="AA3" s="2">
        <v>170264.0</v>
      </c>
      <c r="AB3" s="2">
        <v>164674.0</v>
      </c>
      <c r="AC3" s="2">
        <v>145117.0</v>
      </c>
      <c r="AD3" s="2">
        <v>149454.0</v>
      </c>
      <c r="AE3" s="2">
        <v>144380.0</v>
      </c>
      <c r="AF3" s="2">
        <v>132139.0</v>
      </c>
      <c r="AG3" s="2">
        <v>117685.0</v>
      </c>
      <c r="AH3" s="2">
        <v>124575.0</v>
      </c>
      <c r="AI3" s="2">
        <v>130600.0</v>
      </c>
      <c r="AJ3" s="2">
        <v>121256.0</v>
      </c>
      <c r="AK3" s="2">
        <v>121009.0</v>
      </c>
      <c r="AL3" s="2">
        <v>134335.0</v>
      </c>
      <c r="AM3" s="2">
        <v>126413.0</v>
      </c>
      <c r="AN3" s="2">
        <v>111009.0</v>
      </c>
      <c r="AO3" s="2">
        <v>107411.0</v>
      </c>
      <c r="AP3" s="2">
        <v>11656.45058579098</v>
      </c>
      <c r="AQ3" s="2">
        <v>12.2</v>
      </c>
    </row>
    <row r="4">
      <c r="A4" s="2" t="s">
        <v>75</v>
      </c>
      <c r="B4" s="2">
        <v>166508.0</v>
      </c>
      <c r="C4" s="2">
        <v>165567.0</v>
      </c>
      <c r="D4" s="2">
        <v>164091.0</v>
      </c>
      <c r="E4" s="2">
        <v>158114.0</v>
      </c>
      <c r="F4" s="2">
        <v>150924.0</v>
      </c>
      <c r="G4" s="2">
        <v>151823.0</v>
      </c>
      <c r="H4" s="2">
        <v>154279.0</v>
      </c>
      <c r="I4" s="2">
        <v>146558.0</v>
      </c>
      <c r="J4" s="2">
        <v>140140.0</v>
      </c>
      <c r="K4" s="2">
        <v>137412.0</v>
      </c>
      <c r="L4" s="2">
        <v>139549.0</v>
      </c>
      <c r="M4" s="2">
        <v>153046.0</v>
      </c>
      <c r="N4" s="2">
        <v>147167.0</v>
      </c>
      <c r="O4" s="2">
        <v>178231.0</v>
      </c>
      <c r="P4" s="2">
        <v>180477.0</v>
      </c>
      <c r="Q4" s="2">
        <v>194720.0</v>
      </c>
      <c r="R4" s="2">
        <v>200818.0</v>
      </c>
      <c r="S4" s="2">
        <v>196739.0</v>
      </c>
      <c r="T4" s="2">
        <v>190027.0</v>
      </c>
      <c r="U4" s="2">
        <v>187558.0</v>
      </c>
      <c r="V4" s="2">
        <v>193727.0</v>
      </c>
      <c r="W4" s="2">
        <v>179637.0</v>
      </c>
      <c r="X4" s="2">
        <v>184019.0</v>
      </c>
      <c r="Y4" s="2">
        <v>194927.0</v>
      </c>
      <c r="Z4" s="2">
        <v>202269.0</v>
      </c>
      <c r="AA4" s="2">
        <v>187855.0</v>
      </c>
      <c r="AB4" s="2">
        <v>180549.0</v>
      </c>
      <c r="AC4" s="2">
        <v>163013.0</v>
      </c>
      <c r="AD4" s="2">
        <v>166563.0</v>
      </c>
      <c r="AE4" s="2">
        <v>175804.0</v>
      </c>
      <c r="AF4" s="2">
        <v>175968.0</v>
      </c>
      <c r="AG4" s="2">
        <v>184960.0</v>
      </c>
      <c r="AH4" s="2">
        <v>180635.0</v>
      </c>
      <c r="AI4" s="2">
        <v>168918.0</v>
      </c>
      <c r="AJ4" s="2">
        <v>153002.0</v>
      </c>
      <c r="AK4" s="2">
        <v>148422.0</v>
      </c>
      <c r="AL4" s="2">
        <v>143699.0</v>
      </c>
      <c r="AM4" s="2">
        <v>133938.0</v>
      </c>
      <c r="AN4" s="2">
        <v>110013.0</v>
      </c>
      <c r="AO4" s="2">
        <v>93544.0</v>
      </c>
      <c r="AP4" s="2">
        <v>-72963.60986961304</v>
      </c>
      <c r="AQ4" s="2">
        <v>-43.8</v>
      </c>
    </row>
    <row r="5">
      <c r="A5" s="2" t="s">
        <v>76</v>
      </c>
      <c r="B5" s="2">
        <v>59606.0</v>
      </c>
      <c r="C5" s="2">
        <v>44944.0</v>
      </c>
      <c r="D5" s="2">
        <v>56183.0</v>
      </c>
      <c r="E5" s="2">
        <v>69566.0</v>
      </c>
      <c r="F5" s="2">
        <v>65252.0</v>
      </c>
      <c r="G5" s="2">
        <v>48927.0</v>
      </c>
      <c r="H5" s="2">
        <v>41237.0</v>
      </c>
      <c r="I5" s="2">
        <v>36514.0</v>
      </c>
      <c r="J5" s="2">
        <v>35782.0</v>
      </c>
      <c r="K5" s="2">
        <v>40582.0</v>
      </c>
      <c r="L5" s="2">
        <v>38505.0</v>
      </c>
      <c r="M5" s="2">
        <v>38255.0</v>
      </c>
      <c r="N5" s="2">
        <v>33820.0</v>
      </c>
      <c r="O5" s="2">
        <v>33401.0</v>
      </c>
      <c r="P5" s="2">
        <v>35108.0</v>
      </c>
      <c r="Q5" s="2">
        <v>38388.0</v>
      </c>
      <c r="R5" s="2">
        <v>37477.0</v>
      </c>
      <c r="S5" s="2">
        <v>31853.0</v>
      </c>
      <c r="T5" s="2">
        <v>29740.0</v>
      </c>
      <c r="U5" s="2">
        <v>33671.0</v>
      </c>
      <c r="V5" s="2">
        <v>39927.0</v>
      </c>
      <c r="W5" s="2">
        <v>38770.0</v>
      </c>
      <c r="X5" s="2">
        <v>39275.0</v>
      </c>
      <c r="Y5" s="2">
        <v>45399.0</v>
      </c>
      <c r="Z5" s="2">
        <v>40407.0</v>
      </c>
      <c r="AA5" s="2">
        <v>39216.0</v>
      </c>
      <c r="AB5" s="2">
        <v>40771.0</v>
      </c>
      <c r="AC5" s="2">
        <v>32040.0</v>
      </c>
      <c r="AD5" s="2">
        <v>29985.0</v>
      </c>
      <c r="AE5" s="2">
        <v>33377.0</v>
      </c>
      <c r="AF5" s="2">
        <v>34386.0</v>
      </c>
      <c r="AG5" s="2">
        <v>29113.0</v>
      </c>
      <c r="AH5" s="2">
        <v>31408.0</v>
      </c>
      <c r="AI5" s="2">
        <v>32653.0</v>
      </c>
      <c r="AJ5" s="2">
        <v>30068.0</v>
      </c>
      <c r="AK5" s="2">
        <v>28336.0</v>
      </c>
      <c r="AL5" s="2">
        <v>27158.0</v>
      </c>
      <c r="AM5" s="2">
        <v>28449.0</v>
      </c>
      <c r="AN5" s="2">
        <v>29272.0</v>
      </c>
      <c r="AO5" s="2">
        <v>28556.0</v>
      </c>
      <c r="AP5" s="2">
        <v>-31049.99485745249</v>
      </c>
      <c r="AQ5" s="2">
        <v>-52.1</v>
      </c>
    </row>
    <row r="6">
      <c r="A6" s="2" t="s">
        <v>77</v>
      </c>
      <c r="B6" s="2">
        <v>5170.0</v>
      </c>
      <c r="C6" s="2">
        <v>2356.0</v>
      </c>
      <c r="D6" s="2">
        <v>2968.0</v>
      </c>
      <c r="E6" s="2">
        <v>1804.0</v>
      </c>
      <c r="F6" s="2">
        <v>2527.0</v>
      </c>
      <c r="G6" s="2">
        <v>2788.0</v>
      </c>
      <c r="H6" s="2">
        <v>1525.0</v>
      </c>
      <c r="I6" s="2">
        <v>1499.0</v>
      </c>
      <c r="J6" s="2">
        <v>1238.0</v>
      </c>
      <c r="K6" s="2">
        <v>1482.0</v>
      </c>
      <c r="L6" s="2">
        <v>1131.0</v>
      </c>
      <c r="M6" s="2">
        <v>730.0</v>
      </c>
      <c r="N6" s="2">
        <v>1490.0</v>
      </c>
      <c r="O6" s="2">
        <v>1377.0</v>
      </c>
      <c r="P6" s="2">
        <v>1002.0</v>
      </c>
      <c r="Q6" s="2">
        <v>1135.0</v>
      </c>
      <c r="R6" s="2">
        <v>678.0</v>
      </c>
      <c r="S6" s="2">
        <v>749.0</v>
      </c>
      <c r="T6" s="2">
        <v>724.0</v>
      </c>
      <c r="U6" s="2">
        <v>711.0</v>
      </c>
      <c r="V6" s="2">
        <v>959.0</v>
      </c>
      <c r="W6" s="2">
        <v>861.0</v>
      </c>
      <c r="X6" s="2">
        <v>2115.0</v>
      </c>
      <c r="Y6" s="2">
        <v>1103.0</v>
      </c>
      <c r="Z6" s="2">
        <v>1643.0</v>
      </c>
      <c r="AA6" s="2">
        <v>684.0</v>
      </c>
      <c r="AB6" s="2">
        <v>1890.0</v>
      </c>
      <c r="AC6" s="2">
        <v>413.0</v>
      </c>
      <c r="AD6" s="2">
        <v>629.0</v>
      </c>
      <c r="AE6" s="2">
        <v>858.0</v>
      </c>
      <c r="AF6" s="2">
        <v>1437.0</v>
      </c>
      <c r="AG6" s="2">
        <v>1956.0</v>
      </c>
      <c r="AH6" s="2">
        <v>1468.0</v>
      </c>
      <c r="AI6" s="2">
        <v>807.0</v>
      </c>
      <c r="AJ6" s="2">
        <v>1118.0</v>
      </c>
      <c r="AK6" s="2">
        <v>968.0</v>
      </c>
      <c r="AL6" s="2">
        <v>780.0</v>
      </c>
      <c r="AM6" s="2">
        <v>422.0</v>
      </c>
      <c r="AN6" s="2">
        <v>1579.0</v>
      </c>
      <c r="AO6" s="2">
        <v>467.0</v>
      </c>
      <c r="AP6" s="2">
        <v>-4703.061120434564</v>
      </c>
      <c r="AQ6" s="2">
        <v>-91.0</v>
      </c>
    </row>
    <row r="7">
      <c r="A7" s="2" t="s">
        <v>78</v>
      </c>
      <c r="B7" s="2">
        <v>119891.0</v>
      </c>
      <c r="C7" s="2">
        <v>124966.0</v>
      </c>
      <c r="D7" s="2">
        <v>103965.0</v>
      </c>
      <c r="E7" s="2">
        <v>85484.0</v>
      </c>
      <c r="F7" s="2">
        <v>87128.0</v>
      </c>
      <c r="G7" s="2">
        <v>97467.0</v>
      </c>
      <c r="H7" s="2">
        <v>111553.0</v>
      </c>
      <c r="I7" s="2">
        <v>121155.0</v>
      </c>
      <c r="J7" s="2">
        <v>123690.0</v>
      </c>
      <c r="K7" s="2">
        <v>126668.0</v>
      </c>
      <c r="L7" s="2">
        <v>126547.0</v>
      </c>
      <c r="M7" s="2">
        <v>105219.0</v>
      </c>
      <c r="N7" s="2">
        <v>98281.0</v>
      </c>
      <c r="O7" s="2">
        <v>100275.0</v>
      </c>
      <c r="P7" s="2">
        <v>96069.0</v>
      </c>
      <c r="Q7" s="2">
        <v>108167.0</v>
      </c>
      <c r="R7" s="2">
        <v>108314.0</v>
      </c>
      <c r="S7" s="2">
        <v>115724.0</v>
      </c>
      <c r="T7" s="2">
        <v>111528.0</v>
      </c>
      <c r="U7" s="2">
        <v>95330.0</v>
      </c>
      <c r="V7" s="2">
        <v>97835.0</v>
      </c>
      <c r="W7" s="2">
        <v>107979.0</v>
      </c>
      <c r="X7" s="2">
        <v>109230.0</v>
      </c>
      <c r="Y7" s="2">
        <v>110726.0</v>
      </c>
      <c r="Z7" s="2">
        <v>91321.0</v>
      </c>
      <c r="AA7" s="2">
        <v>93272.0</v>
      </c>
      <c r="AB7" s="2">
        <v>93585.0</v>
      </c>
      <c r="AC7" s="2">
        <v>111421.0</v>
      </c>
      <c r="AD7" s="2">
        <v>107937.0</v>
      </c>
      <c r="AE7" s="2">
        <v>107367.0</v>
      </c>
      <c r="AF7" s="2">
        <v>122152.0</v>
      </c>
      <c r="AG7" s="2">
        <v>119426.0</v>
      </c>
      <c r="AH7" s="2">
        <v>110337.0</v>
      </c>
      <c r="AI7" s="2">
        <v>104581.0</v>
      </c>
      <c r="AJ7" s="2">
        <v>107560.0</v>
      </c>
      <c r="AK7" s="2">
        <v>104058.0</v>
      </c>
      <c r="AL7" s="2">
        <v>93726.0</v>
      </c>
      <c r="AM7" s="2">
        <v>103566.0</v>
      </c>
      <c r="AN7" s="2">
        <v>113816.0</v>
      </c>
      <c r="AO7" s="2">
        <v>134318.0</v>
      </c>
      <c r="AP7" s="2">
        <v>14427.53765914282</v>
      </c>
      <c r="AQ7" s="2">
        <v>12.0</v>
      </c>
    </row>
    <row r="8">
      <c r="A8" s="2" t="s">
        <v>79</v>
      </c>
      <c r="B8" s="2">
        <v>65362.0</v>
      </c>
      <c r="C8" s="2">
        <v>64957.0</v>
      </c>
      <c r="D8" s="2">
        <v>66857.0</v>
      </c>
      <c r="E8" s="2">
        <v>69100.0</v>
      </c>
      <c r="F8" s="2">
        <v>66785.0</v>
      </c>
      <c r="G8" s="2">
        <v>65723.0</v>
      </c>
      <c r="H8" s="2">
        <v>61923.0</v>
      </c>
      <c r="I8" s="2">
        <v>61902.0</v>
      </c>
      <c r="J8" s="2">
        <v>63040.0</v>
      </c>
      <c r="K8" s="2">
        <v>61640.0</v>
      </c>
      <c r="L8" s="2">
        <v>61370.0</v>
      </c>
      <c r="M8" s="2">
        <v>57380.0</v>
      </c>
      <c r="N8" s="2">
        <v>56264.0</v>
      </c>
      <c r="O8" s="2">
        <v>57017.0</v>
      </c>
      <c r="P8" s="2">
        <v>57588.0</v>
      </c>
      <c r="Q8" s="2">
        <v>58568.0</v>
      </c>
      <c r="R8" s="2">
        <v>63401.0</v>
      </c>
      <c r="S8" s="2">
        <v>65759.0</v>
      </c>
      <c r="T8" s="2">
        <v>68070.0</v>
      </c>
      <c r="U8" s="2">
        <v>67767.0</v>
      </c>
      <c r="V8" s="2">
        <v>64371.0</v>
      </c>
      <c r="W8" s="2">
        <v>64586.0</v>
      </c>
      <c r="X8" s="2">
        <v>62649.0</v>
      </c>
      <c r="Y8" s="2">
        <v>65759.0</v>
      </c>
      <c r="Z8" s="2">
        <v>65942.0</v>
      </c>
      <c r="AA8" s="2">
        <v>64710.0</v>
      </c>
      <c r="AB8" s="2">
        <v>59538.0</v>
      </c>
      <c r="AC8" s="2">
        <v>57298.0</v>
      </c>
      <c r="AD8" s="2">
        <v>48053.0</v>
      </c>
      <c r="AE8" s="2">
        <v>49177.0</v>
      </c>
      <c r="AF8" s="2">
        <v>47761.0</v>
      </c>
      <c r="AG8" s="2">
        <v>48925.0</v>
      </c>
      <c r="AH8" s="2">
        <v>52363.0</v>
      </c>
      <c r="AI8" s="2">
        <v>48602.0</v>
      </c>
      <c r="AJ8" s="2">
        <v>48621.0</v>
      </c>
      <c r="AK8" s="2">
        <v>47329.0</v>
      </c>
      <c r="AL8" s="2">
        <v>44352.0</v>
      </c>
      <c r="AM8" s="2">
        <v>43785.0</v>
      </c>
      <c r="AN8" s="2">
        <v>41439.0</v>
      </c>
      <c r="AO8" s="2">
        <v>40846.0</v>
      </c>
      <c r="AP8" s="2">
        <v>-24515.46969847946</v>
      </c>
      <c r="AQ8" s="2">
        <v>-37.5</v>
      </c>
    </row>
    <row r="9">
      <c r="A9" s="2" t="s">
        <v>80</v>
      </c>
      <c r="B9" s="2">
        <v>75444.0</v>
      </c>
      <c r="C9" s="2">
        <v>70406.0</v>
      </c>
      <c r="D9" s="2">
        <v>135066.0</v>
      </c>
      <c r="E9" s="2">
        <v>96648.0</v>
      </c>
      <c r="F9" s="2">
        <v>86308.0</v>
      </c>
      <c r="G9" s="2">
        <v>74661.0</v>
      </c>
      <c r="H9" s="2">
        <v>141719.0</v>
      </c>
      <c r="I9" s="2">
        <v>163160.0</v>
      </c>
      <c r="J9" s="2">
        <v>69668.0</v>
      </c>
      <c r="K9" s="2">
        <v>43309.0</v>
      </c>
      <c r="L9" s="2">
        <v>37915.0</v>
      </c>
      <c r="M9" s="2">
        <v>40438.0</v>
      </c>
      <c r="N9" s="2">
        <v>38044.0</v>
      </c>
      <c r="O9" s="2">
        <v>119194.0</v>
      </c>
      <c r="P9" s="2">
        <v>47924.0</v>
      </c>
      <c r="Q9" s="2">
        <v>63966.0</v>
      </c>
      <c r="R9" s="2">
        <v>43436.0</v>
      </c>
      <c r="S9" s="2">
        <v>42929.0</v>
      </c>
      <c r="T9" s="2">
        <v>73106.0</v>
      </c>
      <c r="U9" s="2">
        <v>56264.0</v>
      </c>
      <c r="V9" s="2">
        <v>62897.0</v>
      </c>
      <c r="W9" s="2">
        <v>64462.0</v>
      </c>
      <c r="X9" s="2">
        <v>84357.0</v>
      </c>
      <c r="Y9" s="2">
        <v>41502.0</v>
      </c>
      <c r="Z9" s="2">
        <v>38844.0</v>
      </c>
      <c r="AA9" s="2">
        <v>33932.0</v>
      </c>
      <c r="AB9" s="2">
        <v>43479.0</v>
      </c>
      <c r="AC9" s="2">
        <v>56124.0</v>
      </c>
      <c r="AD9" s="2">
        <v>222551.0</v>
      </c>
      <c r="AE9" s="2">
        <v>45930.0</v>
      </c>
      <c r="AF9" s="2">
        <v>107785.0</v>
      </c>
      <c r="AG9" s="2">
        <v>77748.0</v>
      </c>
      <c r="AH9" s="2">
        <v>53670.0</v>
      </c>
      <c r="AI9" s="2">
        <v>73138.0</v>
      </c>
      <c r="AJ9" s="2">
        <v>42147.0</v>
      </c>
      <c r="AK9" s="2">
        <v>38209.0</v>
      </c>
      <c r="AL9" s="2">
        <v>41521.0</v>
      </c>
      <c r="AM9" s="2">
        <v>41526.0</v>
      </c>
      <c r="AN9" s="2">
        <v>35850.0</v>
      </c>
      <c r="AO9" s="2">
        <v>70972.0</v>
      </c>
      <c r="AP9" s="2">
        <v>-4472.289911792352</v>
      </c>
      <c r="AQ9" s="2">
        <v>-5.9</v>
      </c>
    </row>
    <row r="10">
      <c r="A10" s="2" t="s">
        <v>81</v>
      </c>
      <c r="B10" s="2">
        <v>107397.0</v>
      </c>
      <c r="C10" s="2">
        <v>107126.0</v>
      </c>
      <c r="D10" s="2">
        <v>92215.0</v>
      </c>
      <c r="E10" s="2">
        <v>83223.0</v>
      </c>
      <c r="F10" s="2">
        <v>83606.0</v>
      </c>
      <c r="G10" s="2">
        <v>82733.0</v>
      </c>
      <c r="H10" s="2">
        <v>82924.0</v>
      </c>
      <c r="I10" s="2">
        <v>83209.0</v>
      </c>
      <c r="J10" s="2">
        <v>82624.0</v>
      </c>
      <c r="K10" s="2">
        <v>84928.0</v>
      </c>
      <c r="L10" s="2">
        <v>84465.0</v>
      </c>
      <c r="M10" s="2">
        <v>85823.0</v>
      </c>
      <c r="N10" s="2">
        <v>85919.0</v>
      </c>
      <c r="O10" s="2">
        <v>90375.0</v>
      </c>
      <c r="P10" s="2">
        <v>93206.0</v>
      </c>
      <c r="Q10" s="2">
        <v>96151.0</v>
      </c>
      <c r="R10" s="2">
        <v>96367.0</v>
      </c>
      <c r="S10" s="2">
        <v>94701.0</v>
      </c>
      <c r="T10" s="2">
        <v>93870.0</v>
      </c>
      <c r="U10" s="2">
        <v>96046.0</v>
      </c>
      <c r="V10" s="2">
        <v>99548.0</v>
      </c>
      <c r="W10" s="2">
        <v>100547.0</v>
      </c>
      <c r="X10" s="2">
        <v>102897.0</v>
      </c>
      <c r="Y10" s="2">
        <v>104464.0</v>
      </c>
      <c r="Z10" s="2">
        <v>106466.0</v>
      </c>
      <c r="AA10" s="2">
        <v>108620.0</v>
      </c>
      <c r="AB10" s="2">
        <v>108478.0</v>
      </c>
      <c r="AC10" s="2">
        <v>109434.0</v>
      </c>
      <c r="AD10" s="2">
        <v>110276.0</v>
      </c>
      <c r="AE10" s="2">
        <v>110035.0</v>
      </c>
      <c r="AF10" s="2">
        <v>109048.0</v>
      </c>
      <c r="AG10" s="2">
        <v>104785.0</v>
      </c>
      <c r="AH10" s="2">
        <v>100608.0</v>
      </c>
      <c r="AI10" s="2">
        <v>101548.0</v>
      </c>
      <c r="AJ10" s="2">
        <v>104114.0</v>
      </c>
      <c r="AK10" s="2">
        <v>105280.0</v>
      </c>
      <c r="AL10" s="2">
        <v>108146.0</v>
      </c>
      <c r="AM10" s="2">
        <v>106811.0</v>
      </c>
      <c r="AN10" s="2">
        <v>110008.0</v>
      </c>
      <c r="AO10" s="2">
        <v>103931.0</v>
      </c>
      <c r="AP10" s="2">
        <v>-3465.731199488204</v>
      </c>
      <c r="AQ10" s="2">
        <v>-3.2</v>
      </c>
    </row>
    <row r="11">
      <c r="A11" s="2" t="s">
        <v>82</v>
      </c>
      <c r="B11" s="2">
        <v>3309148.0</v>
      </c>
      <c r="C11" s="2">
        <v>3311748.0</v>
      </c>
      <c r="D11" s="2">
        <v>3312095.0</v>
      </c>
      <c r="E11" s="2">
        <v>3306986.0</v>
      </c>
      <c r="F11" s="2">
        <v>3309289.0</v>
      </c>
      <c r="G11" s="2">
        <v>3315550.0</v>
      </c>
      <c r="H11" s="2">
        <v>3299628.0</v>
      </c>
      <c r="I11" s="2">
        <v>3277448.0</v>
      </c>
      <c r="J11" s="2">
        <v>3330614.0</v>
      </c>
      <c r="K11" s="2">
        <v>3368447.0</v>
      </c>
      <c r="L11" s="2">
        <v>3360759.0</v>
      </c>
      <c r="M11" s="2">
        <v>3351518.0</v>
      </c>
      <c r="N11" s="2">
        <v>3372908.0</v>
      </c>
      <c r="O11" s="2">
        <v>3382198.0</v>
      </c>
      <c r="P11" s="2">
        <v>3414859.0</v>
      </c>
      <c r="Q11" s="2">
        <v>3414086.0</v>
      </c>
      <c r="R11" s="2">
        <v>3414371.0</v>
      </c>
      <c r="S11" s="2">
        <v>3395562.0</v>
      </c>
      <c r="T11" s="2">
        <v>3367753.0</v>
      </c>
      <c r="U11" s="2">
        <v>3308249.0</v>
      </c>
      <c r="V11" s="2">
        <v>3274634.0</v>
      </c>
      <c r="W11" s="2">
        <v>3297428.0</v>
      </c>
      <c r="X11" s="2">
        <v>3284298.0</v>
      </c>
      <c r="Y11" s="2">
        <v>3298307.0</v>
      </c>
      <c r="Z11" s="2">
        <v>3322353.0</v>
      </c>
      <c r="AA11" s="2">
        <v>3299382.0</v>
      </c>
      <c r="AB11" s="2">
        <v>3300135.0</v>
      </c>
      <c r="AC11" s="2">
        <v>3338182.0</v>
      </c>
      <c r="AD11" s="2">
        <v>3315497.0</v>
      </c>
      <c r="AE11" s="2">
        <v>3301702.0</v>
      </c>
      <c r="AF11" s="2">
        <v>3285986.0</v>
      </c>
      <c r="AG11" s="2">
        <v>3279898.0</v>
      </c>
      <c r="AH11" s="2">
        <v>3288875.0</v>
      </c>
      <c r="AI11" s="2">
        <v>3326298.0</v>
      </c>
      <c r="AJ11" s="2">
        <v>3430265.0</v>
      </c>
      <c r="AK11" s="2">
        <v>3453904.0</v>
      </c>
      <c r="AL11" s="2">
        <v>3459691.0</v>
      </c>
      <c r="AM11" s="2">
        <v>3486111.0</v>
      </c>
      <c r="AN11" s="2">
        <v>3519926.0</v>
      </c>
      <c r="AO11" s="2">
        <v>3522039.0</v>
      </c>
      <c r="AP11" s="2">
        <v>212890.2435845006</v>
      </c>
      <c r="AQ11" s="2">
        <v>6.4</v>
      </c>
    </row>
    <row r="12">
      <c r="A12" s="2" t="s">
        <v>83</v>
      </c>
      <c r="B12" s="2">
        <v>18356.0</v>
      </c>
      <c r="C12" s="2">
        <v>23934.0</v>
      </c>
      <c r="D12" s="2">
        <v>27195.0</v>
      </c>
      <c r="E12" s="2">
        <v>67291.0</v>
      </c>
      <c r="F12" s="2">
        <v>52170.0</v>
      </c>
      <c r="G12" s="2">
        <v>57352.0</v>
      </c>
      <c r="H12" s="2">
        <v>57473.0</v>
      </c>
      <c r="I12" s="2">
        <v>61910.0</v>
      </c>
      <c r="J12" s="2">
        <v>30346.0</v>
      </c>
      <c r="K12" s="2">
        <v>20705.0</v>
      </c>
      <c r="L12" s="2">
        <v>23305.0</v>
      </c>
      <c r="M12" s="2">
        <v>32045.0</v>
      </c>
      <c r="N12" s="2">
        <v>25858.0</v>
      </c>
      <c r="O12" s="2">
        <v>58893.0</v>
      </c>
      <c r="P12" s="2">
        <v>38937.0</v>
      </c>
      <c r="Q12" s="2">
        <v>38709.0</v>
      </c>
      <c r="R12" s="2">
        <v>33473.0</v>
      </c>
      <c r="S12" s="2">
        <v>37498.0</v>
      </c>
      <c r="T12" s="2">
        <v>60289.0</v>
      </c>
      <c r="U12" s="2">
        <v>47573.0</v>
      </c>
      <c r="V12" s="2">
        <v>46630.0</v>
      </c>
      <c r="W12" s="2">
        <v>39937.0</v>
      </c>
      <c r="X12" s="2">
        <v>42021.0</v>
      </c>
      <c r="Y12" s="2">
        <v>30386.0</v>
      </c>
      <c r="Z12" s="2">
        <v>30106.0</v>
      </c>
      <c r="AA12" s="2">
        <v>37114.0</v>
      </c>
      <c r="AB12" s="2">
        <v>38270.0</v>
      </c>
      <c r="AC12" s="2">
        <v>32281.0</v>
      </c>
      <c r="AD12" s="2">
        <v>37550.0</v>
      </c>
      <c r="AE12" s="2">
        <v>30115.0</v>
      </c>
      <c r="AF12" s="2">
        <v>41866.0</v>
      </c>
      <c r="AG12" s="2">
        <v>44838.0</v>
      </c>
      <c r="AH12" s="2">
        <v>38600.0</v>
      </c>
      <c r="AI12" s="2">
        <v>22003.0</v>
      </c>
      <c r="AJ12" s="2">
        <v>20552.0</v>
      </c>
      <c r="AK12" s="2">
        <v>20793.0</v>
      </c>
      <c r="AL12" s="2">
        <v>24535.0</v>
      </c>
      <c r="AM12" s="2">
        <v>30131.0</v>
      </c>
      <c r="AN12" s="2">
        <v>26291.0</v>
      </c>
      <c r="AO12" s="2">
        <v>19660.0</v>
      </c>
      <c r="AP12" s="2">
        <v>1303.555903296074</v>
      </c>
      <c r="AQ12" s="2">
        <v>7.1</v>
      </c>
    </row>
    <row r="13">
      <c r="A13" s="2" t="s">
        <v>84</v>
      </c>
      <c r="B13" s="2">
        <v>3278923.0</v>
      </c>
      <c r="C13" s="2">
        <v>3275429.0</v>
      </c>
      <c r="D13" s="2">
        <v>3230106.0</v>
      </c>
      <c r="E13" s="2">
        <v>3189407.0</v>
      </c>
      <c r="F13" s="2">
        <v>3227289.0</v>
      </c>
      <c r="G13" s="2">
        <v>3219424.0</v>
      </c>
      <c r="H13" s="2">
        <v>3156874.0</v>
      </c>
      <c r="I13" s="2">
        <v>3119563.0</v>
      </c>
      <c r="J13" s="2">
        <v>3191182.0</v>
      </c>
      <c r="K13" s="2">
        <v>3202041.0</v>
      </c>
      <c r="L13" s="2">
        <v>3198192.0</v>
      </c>
      <c r="M13" s="2">
        <v>3193103.0</v>
      </c>
      <c r="N13" s="2">
        <v>3219187.0</v>
      </c>
      <c r="O13" s="2">
        <v>3113110.0</v>
      </c>
      <c r="P13" s="2">
        <v>3193519.0</v>
      </c>
      <c r="Q13" s="2">
        <v>3186292.0</v>
      </c>
      <c r="R13" s="2">
        <v>3227110.0</v>
      </c>
      <c r="S13" s="2">
        <v>3235105.0</v>
      </c>
      <c r="T13" s="2">
        <v>3181724.0</v>
      </c>
      <c r="U13" s="2">
        <v>3218492.0</v>
      </c>
      <c r="V13" s="2">
        <v>3214214.0</v>
      </c>
      <c r="W13" s="2">
        <v>3221430.0</v>
      </c>
      <c r="X13" s="2">
        <v>3196752.0</v>
      </c>
      <c r="Y13" s="2">
        <v>3210092.0</v>
      </c>
      <c r="Z13" s="2">
        <v>3173599.0</v>
      </c>
      <c r="AA13" s="2">
        <v>3175183.0</v>
      </c>
      <c r="AB13" s="2">
        <v>3166136.0</v>
      </c>
      <c r="AC13" s="2">
        <v>3178056.0</v>
      </c>
      <c r="AD13" s="2">
        <v>3023174.0</v>
      </c>
      <c r="AE13" s="2">
        <v>3164511.0</v>
      </c>
      <c r="AF13" s="2">
        <v>3095380.0</v>
      </c>
      <c r="AG13" s="2">
        <v>3111158.0</v>
      </c>
      <c r="AH13" s="2">
        <v>3116493.0</v>
      </c>
      <c r="AI13" s="2">
        <v>3107494.0</v>
      </c>
      <c r="AJ13" s="2">
        <v>3125043.0</v>
      </c>
      <c r="AK13" s="2">
        <v>3141786.0</v>
      </c>
      <c r="AL13" s="2">
        <v>3140667.0</v>
      </c>
      <c r="AM13" s="2">
        <v>3141521.0</v>
      </c>
      <c r="AN13" s="2">
        <v>3134410.0</v>
      </c>
      <c r="AO13" s="2">
        <v>3114767.0</v>
      </c>
      <c r="AP13" s="2">
        <v>-164155.9435727829</v>
      </c>
      <c r="AQ13" s="2">
        <v>-5.0</v>
      </c>
    </row>
    <row r="14">
      <c r="A14" s="2" t="s">
        <v>85</v>
      </c>
      <c r="B14" s="2">
        <v>248.0</v>
      </c>
      <c r="C14" s="2">
        <v>189.0</v>
      </c>
      <c r="D14" s="2">
        <v>101.0</v>
      </c>
      <c r="E14" s="2">
        <v>150.0</v>
      </c>
      <c r="F14" s="2">
        <v>65.0</v>
      </c>
      <c r="G14" s="2">
        <v>65.0</v>
      </c>
      <c r="H14" s="2">
        <v>51.0</v>
      </c>
      <c r="I14" s="2">
        <v>67.0</v>
      </c>
      <c r="J14" s="2">
        <v>109.0</v>
      </c>
      <c r="K14" s="2">
        <v>392.0</v>
      </c>
      <c r="L14" s="2">
        <v>4315.0</v>
      </c>
      <c r="M14" s="2">
        <v>4908.0</v>
      </c>
      <c r="N14" s="2">
        <v>3570.0</v>
      </c>
      <c r="O14" s="2">
        <v>5227.0</v>
      </c>
      <c r="P14" s="2">
        <v>4626.0</v>
      </c>
      <c r="Q14" s="2">
        <v>2296.0</v>
      </c>
      <c r="R14" s="2">
        <v>1619.0</v>
      </c>
      <c r="S14" s="2">
        <v>902.0</v>
      </c>
      <c r="T14" s="2">
        <v>729.0</v>
      </c>
      <c r="U14" s="2">
        <v>3382.0</v>
      </c>
      <c r="V14" s="2">
        <v>6392.0</v>
      </c>
      <c r="W14" s="2">
        <v>5669.0</v>
      </c>
      <c r="X14" s="2">
        <v>2838.0</v>
      </c>
      <c r="Y14" s="2">
        <v>1623.0</v>
      </c>
      <c r="Z14" s="2">
        <v>1805.0</v>
      </c>
      <c r="AA14" s="2">
        <v>1582.0</v>
      </c>
      <c r="AB14" s="2">
        <v>2819.0</v>
      </c>
      <c r="AC14" s="2">
        <v>2514.0</v>
      </c>
      <c r="AD14" s="2">
        <v>2508.0</v>
      </c>
      <c r="AE14" s="2">
        <v>2468.0</v>
      </c>
      <c r="AF14" s="2">
        <v>2282.0</v>
      </c>
      <c r="AG14" s="2">
        <v>1261.0</v>
      </c>
      <c r="AH14" s="2">
        <v>1374.0</v>
      </c>
      <c r="AI14" s="2">
        <v>1656.0</v>
      </c>
      <c r="AJ14" s="2">
        <v>1333.0</v>
      </c>
      <c r="AK14" s="2">
        <v>1122.0</v>
      </c>
      <c r="AL14" s="2">
        <v>821.0</v>
      </c>
      <c r="AM14" s="2">
        <v>1086.0</v>
      </c>
      <c r="AN14" s="2">
        <v>886.0</v>
      </c>
      <c r="AO14" s="2">
        <v>1485.0</v>
      </c>
      <c r="AP14" s="2">
        <v>1237.094381481917</v>
      </c>
      <c r="AQ14" s="2">
        <v>498.9</v>
      </c>
    </row>
    <row r="15">
      <c r="A15" s="2" t="s">
        <v>86</v>
      </c>
      <c r="B15" s="2">
        <v>6791.0</v>
      </c>
      <c r="C15" s="2">
        <v>6907.0</v>
      </c>
      <c r="D15" s="2">
        <v>8658.0</v>
      </c>
      <c r="E15" s="2">
        <v>11038.0</v>
      </c>
      <c r="F15" s="2">
        <v>8188.0</v>
      </c>
      <c r="G15" s="2">
        <v>6522.0</v>
      </c>
      <c r="H15" s="2">
        <v>5114.0</v>
      </c>
      <c r="I15" s="2">
        <v>4866.0</v>
      </c>
      <c r="J15" s="2">
        <v>5531.0</v>
      </c>
      <c r="K15" s="2">
        <v>4738.0</v>
      </c>
      <c r="L15" s="2">
        <v>3858.0</v>
      </c>
      <c r="M15" s="2">
        <v>3911.0</v>
      </c>
      <c r="N15" s="2">
        <v>4535.0</v>
      </c>
      <c r="O15" s="2">
        <v>9409.0</v>
      </c>
      <c r="P15" s="2">
        <v>6407.0</v>
      </c>
      <c r="Q15" s="2">
        <v>6139.0</v>
      </c>
      <c r="R15" s="2">
        <v>5948.0</v>
      </c>
      <c r="S15" s="2">
        <v>7528.0</v>
      </c>
      <c r="T15" s="2">
        <v>11399.0</v>
      </c>
      <c r="U15" s="2">
        <v>9061.0</v>
      </c>
      <c r="V15" s="2">
        <v>9271.0</v>
      </c>
      <c r="W15" s="2">
        <v>8711.0</v>
      </c>
      <c r="X15" s="2">
        <v>9945.0</v>
      </c>
      <c r="Y15" s="2">
        <v>7868.0</v>
      </c>
      <c r="Z15" s="2">
        <v>7676.0</v>
      </c>
      <c r="AA15" s="2">
        <v>7081.0</v>
      </c>
      <c r="AB15" s="2">
        <v>4990.0</v>
      </c>
      <c r="AC15" s="2">
        <v>4248.0</v>
      </c>
      <c r="AD15" s="2">
        <v>3720.0</v>
      </c>
      <c r="AE15" s="2">
        <v>4912.0</v>
      </c>
      <c r="AF15" s="2">
        <v>4834.0</v>
      </c>
      <c r="AG15" s="2">
        <v>6506.0</v>
      </c>
      <c r="AH15" s="2">
        <v>10354.0</v>
      </c>
      <c r="AI15" s="2">
        <v>7346.0</v>
      </c>
      <c r="AJ15" s="2">
        <v>6692.0</v>
      </c>
      <c r="AK15" s="2">
        <v>5629.0</v>
      </c>
      <c r="AL15" s="2">
        <v>4833.0</v>
      </c>
      <c r="AM15" s="2">
        <v>4935.0</v>
      </c>
      <c r="AN15" s="2">
        <v>4889.0</v>
      </c>
      <c r="AO15" s="2">
        <v>6656.0</v>
      </c>
      <c r="AP15" s="2">
        <v>-135.4892879150175</v>
      </c>
      <c r="AQ15" s="2">
        <v>-2.0</v>
      </c>
    </row>
    <row r="16">
      <c r="A16" s="2" t="s">
        <v>87</v>
      </c>
      <c r="B16" s="2">
        <v>81177.0</v>
      </c>
      <c r="C16" s="2">
        <v>80785.0</v>
      </c>
      <c r="D16" s="2">
        <v>79330.0</v>
      </c>
      <c r="E16" s="2">
        <v>80434.0</v>
      </c>
      <c r="F16" s="2">
        <v>81410.0</v>
      </c>
      <c r="G16" s="2">
        <v>80012.0</v>
      </c>
      <c r="H16" s="2">
        <v>79903.0</v>
      </c>
      <c r="I16" s="2">
        <v>80291.0</v>
      </c>
      <c r="J16" s="2">
        <v>79285.0</v>
      </c>
      <c r="K16" s="2">
        <v>76835.0</v>
      </c>
      <c r="L16" s="2">
        <v>75965.0</v>
      </c>
      <c r="M16" s="2">
        <v>76390.0</v>
      </c>
      <c r="N16" s="2">
        <v>74954.0</v>
      </c>
      <c r="O16" s="2">
        <v>74559.0</v>
      </c>
      <c r="P16" s="2">
        <v>73199.0</v>
      </c>
      <c r="Q16" s="2">
        <v>72419.0</v>
      </c>
      <c r="R16" s="2">
        <v>72422.0</v>
      </c>
      <c r="S16" s="2">
        <v>74132.0</v>
      </c>
      <c r="T16" s="2">
        <v>76479.0</v>
      </c>
      <c r="U16" s="2">
        <v>79211.0</v>
      </c>
      <c r="V16" s="2">
        <v>82567.0</v>
      </c>
      <c r="W16" s="2">
        <v>82775.0</v>
      </c>
      <c r="X16" s="2">
        <v>82290.0</v>
      </c>
      <c r="Y16" s="2">
        <v>81631.0</v>
      </c>
      <c r="Z16" s="2">
        <v>80585.0</v>
      </c>
      <c r="AA16" s="2">
        <v>79616.0</v>
      </c>
      <c r="AB16" s="2">
        <v>75665.0</v>
      </c>
      <c r="AC16" s="2">
        <v>74517.0</v>
      </c>
      <c r="AD16" s="2">
        <v>76617.0</v>
      </c>
      <c r="AE16" s="2">
        <v>79204.0</v>
      </c>
      <c r="AF16" s="2">
        <v>81191.0</v>
      </c>
      <c r="AG16" s="2">
        <v>82699.0</v>
      </c>
      <c r="AH16" s="2">
        <v>82679.0</v>
      </c>
      <c r="AI16" s="2">
        <v>82500.0</v>
      </c>
      <c r="AJ16" s="2">
        <v>77723.0</v>
      </c>
      <c r="AK16" s="2">
        <v>76598.0</v>
      </c>
      <c r="AL16" s="2">
        <v>73295.0</v>
      </c>
      <c r="AM16" s="2">
        <v>71793.0</v>
      </c>
      <c r="AN16" s="2">
        <v>67020.0</v>
      </c>
      <c r="AO16" s="2">
        <v>62757.0</v>
      </c>
      <c r="AP16" s="2">
        <v>-18420.40050634642</v>
      </c>
      <c r="AQ16" s="2">
        <v>-22.7</v>
      </c>
    </row>
    <row r="17">
      <c r="A17" s="2" t="s">
        <v>88</v>
      </c>
      <c r="B17" s="2">
        <v>21989.0</v>
      </c>
      <c r="C17" s="2">
        <v>23104.0</v>
      </c>
      <c r="D17" s="2">
        <v>23537.0</v>
      </c>
      <c r="E17" s="2">
        <v>24358.0</v>
      </c>
      <c r="F17" s="2">
        <v>24768.0</v>
      </c>
      <c r="G17" s="2">
        <v>25285.0</v>
      </c>
      <c r="H17" s="2">
        <v>25649.0</v>
      </c>
      <c r="I17" s="2">
        <v>25913.0</v>
      </c>
      <c r="J17" s="2">
        <v>26149.0</v>
      </c>
      <c r="K17" s="2">
        <v>26386.0</v>
      </c>
      <c r="L17" s="2">
        <v>26612.0</v>
      </c>
      <c r="M17" s="2">
        <v>26831.0</v>
      </c>
      <c r="N17" s="2">
        <v>26841.0</v>
      </c>
      <c r="O17" s="2">
        <v>27298.0</v>
      </c>
      <c r="P17" s="2">
        <v>27498.0</v>
      </c>
      <c r="Q17" s="2">
        <v>27697.0</v>
      </c>
      <c r="R17" s="2">
        <v>27870.0</v>
      </c>
      <c r="S17" s="2">
        <v>28033.0</v>
      </c>
      <c r="T17" s="2">
        <v>28162.0</v>
      </c>
      <c r="U17" s="2">
        <v>28310.0</v>
      </c>
      <c r="V17" s="2">
        <v>28439.0</v>
      </c>
      <c r="W17" s="2">
        <v>28585.0</v>
      </c>
      <c r="X17" s="2">
        <v>28725.0</v>
      </c>
      <c r="Y17" s="2">
        <v>28835.0</v>
      </c>
      <c r="Z17" s="2">
        <v>28924.0</v>
      </c>
      <c r="AA17" s="2">
        <v>29036.0</v>
      </c>
      <c r="AB17" s="2">
        <v>29161.0</v>
      </c>
      <c r="AC17" s="2">
        <v>29268.0</v>
      </c>
      <c r="AD17" s="2">
        <v>29407.0</v>
      </c>
      <c r="AE17" s="2">
        <v>29571.0</v>
      </c>
      <c r="AF17" s="2">
        <v>29722.0</v>
      </c>
      <c r="AG17" s="2">
        <v>29875.0</v>
      </c>
      <c r="AH17" s="2">
        <v>29990.0</v>
      </c>
      <c r="AI17" s="2">
        <v>30138.0</v>
      </c>
      <c r="AJ17" s="2">
        <v>30274.0</v>
      </c>
      <c r="AK17" s="2">
        <v>31089.0</v>
      </c>
      <c r="AL17" s="2">
        <v>31305.0</v>
      </c>
      <c r="AM17" s="2">
        <v>31567.0</v>
      </c>
      <c r="AN17" s="2">
        <v>31576.0</v>
      </c>
      <c r="AO17" s="2">
        <v>31767.0</v>
      </c>
      <c r="AP17" s="2">
        <v>9777.578690411556</v>
      </c>
      <c r="AQ17" s="2">
        <v>44.5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2025-09-24T20:19:34Z</dcterms:created>
  <dc:creator>openpyxl</dc:creator>
</cp:coreProperties>
</file>