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KxI3KhGWdlfjo5RMt6v2SW0X+PS+3CPOfX1eeRrZ0I0="/>
    </ext>
  </extLst>
</workbook>
</file>

<file path=xl/sharedStrings.xml><?xml version="1.0" encoding="utf-8"?>
<sst xmlns="http://schemas.openxmlformats.org/spreadsheetml/2006/main" count="88" uniqueCount="88">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</sst>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5.86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388201.4472845024</v>
      </c>
      <c r="C2" s="2">
        <v>0.3882014472845024</v>
      </c>
      <c r="D2" s="3">
        <f t="shared" ref="D2:D26" si="1">C2/C$27</f>
        <v>0.009601539668</v>
      </c>
    </row>
    <row r="3">
      <c r="A3" s="2" t="s">
        <v>5</v>
      </c>
      <c r="B3" s="2">
        <v>344018.4040696525</v>
      </c>
      <c r="C3" s="2">
        <v>0.3440184040696526</v>
      </c>
      <c r="D3" s="3">
        <f t="shared" si="1"/>
        <v>0.008508743015</v>
      </c>
    </row>
    <row r="4">
      <c r="A4" s="2" t="s">
        <v>6</v>
      </c>
      <c r="B4" s="2">
        <v>3451.104628021189</v>
      </c>
      <c r="C4" s="2">
        <v>0.003451104628021189</v>
      </c>
      <c r="D4" s="3">
        <f t="shared" si="1"/>
        <v>0.00008535753335</v>
      </c>
    </row>
    <row r="5">
      <c r="A5" s="2" t="s">
        <v>7</v>
      </c>
      <c r="B5" s="2">
        <v>40731.93858682868</v>
      </c>
      <c r="C5" s="2">
        <v>0.04073193858682868</v>
      </c>
      <c r="D5" s="3">
        <f t="shared" si="1"/>
        <v>0.001007439119</v>
      </c>
    </row>
    <row r="6">
      <c r="A6" s="2" t="s">
        <v>8</v>
      </c>
      <c r="B6" s="2">
        <v>1.863570569559402E7</v>
      </c>
      <c r="C6" s="2">
        <v>18.63570569559402</v>
      </c>
      <c r="D6" s="3">
        <f t="shared" si="1"/>
        <v>0.4609242668</v>
      </c>
    </row>
    <row r="7">
      <c r="A7" s="2" t="s">
        <v>9</v>
      </c>
      <c r="B7" s="2">
        <v>4023.06370059208</v>
      </c>
      <c r="C7" s="2">
        <v>0.00402306370059208</v>
      </c>
      <c r="D7" s="3">
        <f t="shared" si="1"/>
        <v>0.00009950402292</v>
      </c>
    </row>
    <row r="8">
      <c r="A8" s="2" t="s">
        <v>10</v>
      </c>
      <c r="B8" s="2">
        <v>1285138.123048899</v>
      </c>
      <c r="C8" s="2">
        <v>1.285138123048899</v>
      </c>
      <c r="D8" s="3">
        <f t="shared" si="1"/>
        <v>0.0317858286</v>
      </c>
    </row>
    <row r="9">
      <c r="A9" s="2" t="s">
        <v>11</v>
      </c>
      <c r="B9" s="2">
        <v>1.682676288978681E7</v>
      </c>
      <c r="C9" s="2">
        <v>16.82676288978681</v>
      </c>
      <c r="D9" s="3">
        <f t="shared" si="1"/>
        <v>0.4161829702</v>
      </c>
    </row>
    <row r="10">
      <c r="A10" s="2" t="s">
        <v>12</v>
      </c>
      <c r="B10" s="2">
        <v>429578.7804732416</v>
      </c>
      <c r="C10" s="2">
        <v>0.4295787804732417</v>
      </c>
      <c r="D10" s="3">
        <f t="shared" si="1"/>
        <v>0.01062494159</v>
      </c>
    </row>
    <row r="11">
      <c r="A11" s="2" t="s">
        <v>13</v>
      </c>
      <c r="B11" s="2">
        <v>90181.48524446417</v>
      </c>
      <c r="C11" s="2">
        <v>0.09018148524446418</v>
      </c>
      <c r="D11" s="3">
        <f t="shared" si="1"/>
        <v>0.002230494281</v>
      </c>
    </row>
    <row r="12">
      <c r="A12" s="2" t="s">
        <v>14</v>
      </c>
      <c r="B12" s="2">
        <v>21.35334001464846</v>
      </c>
      <c r="C12" s="2">
        <v>2.135334001464846E-5</v>
      </c>
      <c r="D12" s="3">
        <f t="shared" si="1"/>
        <v>0.0000005281405894</v>
      </c>
    </row>
    <row r="13">
      <c r="A13" s="2" t="s">
        <v>15</v>
      </c>
      <c r="B13" s="2">
        <v>406133.7052848312</v>
      </c>
      <c r="C13" s="2">
        <v>0.4061337052848312</v>
      </c>
      <c r="D13" s="3">
        <f t="shared" si="1"/>
        <v>0.01004506528</v>
      </c>
    </row>
    <row r="14">
      <c r="A14" s="2" t="s">
        <v>16</v>
      </c>
      <c r="B14" s="2">
        <v>0.0</v>
      </c>
      <c r="C14" s="2">
        <v>0.0</v>
      </c>
      <c r="D14" s="3">
        <f t="shared" si="1"/>
        <v>0</v>
      </c>
    </row>
    <row r="15">
      <c r="A15" s="2" t="s">
        <v>17</v>
      </c>
      <c r="B15" s="2">
        <v>0.0</v>
      </c>
      <c r="C15" s="2">
        <v>0.0</v>
      </c>
      <c r="D15" s="3">
        <f t="shared" si="1"/>
        <v>0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0.0</v>
      </c>
      <c r="C17" s="2">
        <v>0.0</v>
      </c>
      <c r="D17" s="3">
        <f t="shared" si="1"/>
        <v>0</v>
      </c>
    </row>
    <row r="18">
      <c r="A18" s="2" t="s">
        <v>20</v>
      </c>
      <c r="B18" s="2">
        <v>10601.61093900754</v>
      </c>
      <c r="C18" s="2">
        <v>0.01060161093900754</v>
      </c>
      <c r="D18" s="3">
        <f t="shared" si="1"/>
        <v>0.0002622138291</v>
      </c>
    </row>
    <row r="19">
      <c r="A19" s="2" t="s">
        <v>21</v>
      </c>
      <c r="B19" s="2">
        <v>395532.0943458237</v>
      </c>
      <c r="C19" s="2">
        <v>0.3955320943458237</v>
      </c>
      <c r="D19" s="3">
        <f t="shared" si="1"/>
        <v>0.009782851456</v>
      </c>
    </row>
    <row r="20">
      <c r="A20" s="2" t="s">
        <v>22</v>
      </c>
      <c r="B20" s="2">
        <v>626975.9679950009</v>
      </c>
      <c r="C20" s="2">
        <v>0.6269759679950009</v>
      </c>
      <c r="D20" s="3">
        <f t="shared" si="1"/>
        <v>0.01550724416</v>
      </c>
    </row>
    <row r="21" ht="15.75" customHeight="1">
      <c r="A21" s="2" t="s">
        <v>23</v>
      </c>
      <c r="B21" s="2">
        <v>30434.17493335511</v>
      </c>
      <c r="C21" s="2">
        <v>0.03043417493335511</v>
      </c>
      <c r="D21" s="3">
        <f t="shared" si="1"/>
        <v>0.0007527404648</v>
      </c>
    </row>
    <row r="22" ht="15.75" customHeight="1">
      <c r="A22" s="2" t="s">
        <v>24</v>
      </c>
      <c r="B22" s="2">
        <v>596541.7930616458</v>
      </c>
      <c r="C22" s="2">
        <v>0.5965417930616458</v>
      </c>
      <c r="D22" s="3">
        <f t="shared" si="1"/>
        <v>0.0147545037</v>
      </c>
    </row>
    <row r="23" ht="15.75" customHeight="1">
      <c r="A23" s="2" t="s">
        <v>25</v>
      </c>
      <c r="B23" s="2">
        <v>152535.5205906238</v>
      </c>
      <c r="C23" s="2">
        <v>0.1525355205906238</v>
      </c>
      <c r="D23" s="3">
        <f t="shared" si="1"/>
        <v>0.003772721256</v>
      </c>
    </row>
    <row r="24" ht="15.75" customHeight="1">
      <c r="A24" s="2" t="s">
        <v>26</v>
      </c>
      <c r="B24" s="2">
        <v>6117.02511437373</v>
      </c>
      <c r="C24" s="2">
        <v>0.00611702511437373</v>
      </c>
      <c r="D24" s="3">
        <f t="shared" si="1"/>
        <v>0.0001512947973</v>
      </c>
    </row>
    <row r="25" ht="15.75" customHeight="1">
      <c r="A25" s="2" t="s">
        <v>27</v>
      </c>
      <c r="B25" s="2">
        <v>146418.49547625</v>
      </c>
      <c r="C25" s="2">
        <v>0.14641849547625</v>
      </c>
      <c r="D25" s="3">
        <f t="shared" si="1"/>
        <v>0.003621426458</v>
      </c>
    </row>
    <row r="26" ht="15.75" customHeight="1">
      <c r="A26" s="2" t="s">
        <v>28</v>
      </c>
      <c r="B26" s="2">
        <v>12061.65170259398</v>
      </c>
      <c r="C26" s="2">
        <v>0.01206165170259398</v>
      </c>
      <c r="D26" s="3">
        <f t="shared" si="1"/>
        <v>0.0002983255938</v>
      </c>
    </row>
    <row r="27" ht="15.75" customHeight="1">
      <c r="A27" s="4" t="s">
        <v>29</v>
      </c>
      <c r="B27" s="5">
        <f t="shared" ref="B27:C27" si="2">SUM(B2:B26)</f>
        <v>40431166.33</v>
      </c>
      <c r="C27" s="5">
        <f t="shared" si="2"/>
        <v>40.43116633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2061680.0</v>
      </c>
      <c r="C2" s="2">
        <v>2061609.0</v>
      </c>
      <c r="D2" s="2">
        <v>2059977.0</v>
      </c>
      <c r="E2" s="2">
        <v>2062209.0</v>
      </c>
      <c r="F2" s="2">
        <v>2061791.0</v>
      </c>
      <c r="G2" s="2">
        <v>2062703.0</v>
      </c>
      <c r="H2" s="2">
        <v>2065486.0</v>
      </c>
      <c r="I2" s="2">
        <v>2064267.0</v>
      </c>
      <c r="J2" s="2">
        <v>2063645.0</v>
      </c>
      <c r="K2" s="2">
        <v>2063278.0</v>
      </c>
      <c r="L2" s="2">
        <v>2062930.0</v>
      </c>
      <c r="M2" s="2">
        <v>2064226.0</v>
      </c>
      <c r="N2" s="2">
        <v>2064177.0</v>
      </c>
      <c r="O2" s="2">
        <v>1786038.0</v>
      </c>
      <c r="P2" s="2">
        <v>1785983.0</v>
      </c>
      <c r="Q2" s="2">
        <v>1822374.0</v>
      </c>
      <c r="R2" s="2">
        <v>1643675.0</v>
      </c>
      <c r="S2" s="2">
        <v>1605169.0</v>
      </c>
      <c r="T2" s="2">
        <v>1562831.0</v>
      </c>
      <c r="U2" s="2">
        <v>1621384.0</v>
      </c>
      <c r="V2" s="2">
        <v>1617784.0</v>
      </c>
      <c r="W2" s="2">
        <v>1589374.0</v>
      </c>
      <c r="X2" s="2">
        <v>1538320.0</v>
      </c>
      <c r="Y2" s="2">
        <v>1524100.0</v>
      </c>
      <c r="Z2" s="2">
        <v>1540422.0</v>
      </c>
      <c r="AA2" s="2">
        <v>1604592.0</v>
      </c>
      <c r="AB2" s="2">
        <v>1720499.0</v>
      </c>
      <c r="AC2" s="2">
        <v>1808470.0</v>
      </c>
      <c r="AD2" s="2">
        <v>1829968.0</v>
      </c>
      <c r="AE2" s="2">
        <v>1884650.0</v>
      </c>
      <c r="AF2" s="2">
        <v>1934170.0</v>
      </c>
      <c r="AG2" s="2">
        <v>1912677.0</v>
      </c>
      <c r="AH2" s="2">
        <v>1819667.0</v>
      </c>
      <c r="AI2" s="2">
        <v>1567962.0</v>
      </c>
      <c r="AJ2" s="2">
        <v>1481825.0</v>
      </c>
      <c r="AK2" s="2">
        <v>1384413.0</v>
      </c>
      <c r="AL2" s="2">
        <v>1340064.0</v>
      </c>
      <c r="AM2" s="2">
        <v>1333183.0</v>
      </c>
      <c r="AN2" s="2">
        <v>1270022.0</v>
      </c>
      <c r="AO2" s="2">
        <v>1285138.0</v>
      </c>
      <c r="AP2" s="2">
        <v>-776542.212853079</v>
      </c>
      <c r="AQ2" s="2">
        <v>-37.7</v>
      </c>
    </row>
    <row r="3">
      <c r="A3" s="2" t="s">
        <v>74</v>
      </c>
      <c r="B3" s="2">
        <v>2628.0</v>
      </c>
      <c r="C3" s="2">
        <v>2621.0</v>
      </c>
      <c r="D3" s="2">
        <v>2413.0</v>
      </c>
      <c r="E3" s="2">
        <v>1723.0</v>
      </c>
      <c r="F3" s="2">
        <v>1644.0</v>
      </c>
      <c r="G3" s="2">
        <v>1364.0</v>
      </c>
      <c r="H3" s="2">
        <v>1299.0</v>
      </c>
      <c r="I3" s="2">
        <v>1000.0</v>
      </c>
      <c r="J3" s="2">
        <v>1319.0</v>
      </c>
      <c r="K3" s="2">
        <v>1188.0</v>
      </c>
      <c r="L3" s="2">
        <v>1311.0</v>
      </c>
      <c r="M3" s="2">
        <v>1582.0</v>
      </c>
      <c r="N3" s="2">
        <v>1594.0</v>
      </c>
      <c r="O3" s="2">
        <v>1945.0</v>
      </c>
      <c r="P3" s="2">
        <v>3034.0</v>
      </c>
      <c r="Q3" s="2">
        <v>4057.0</v>
      </c>
      <c r="R3" s="2">
        <v>4663.0</v>
      </c>
      <c r="S3" s="2">
        <v>5778.0</v>
      </c>
      <c r="T3" s="2">
        <v>5823.0</v>
      </c>
      <c r="U3" s="2">
        <v>6753.0</v>
      </c>
      <c r="V3" s="2">
        <v>7680.0</v>
      </c>
      <c r="W3" s="2">
        <v>8104.0</v>
      </c>
      <c r="X3" s="2">
        <v>7516.0</v>
      </c>
      <c r="Y3" s="2">
        <v>7086.0</v>
      </c>
      <c r="Z3" s="2">
        <v>6171.0</v>
      </c>
      <c r="AA3" s="2">
        <v>5981.0</v>
      </c>
      <c r="AB3" s="2">
        <v>6264.0</v>
      </c>
      <c r="AC3" s="2">
        <v>6492.0</v>
      </c>
      <c r="AD3" s="2">
        <v>5159.0</v>
      </c>
      <c r="AE3" s="2">
        <v>5587.0</v>
      </c>
      <c r="AF3" s="2">
        <v>5853.0</v>
      </c>
      <c r="AG3" s="2">
        <v>5541.0</v>
      </c>
      <c r="AH3" s="2">
        <v>5132.0</v>
      </c>
      <c r="AI3" s="2">
        <v>4290.0</v>
      </c>
      <c r="AJ3" s="2">
        <v>4424.0</v>
      </c>
      <c r="AK3" s="2">
        <v>4235.0</v>
      </c>
      <c r="AL3" s="2">
        <v>4182.0</v>
      </c>
      <c r="AM3" s="2">
        <v>4581.0</v>
      </c>
      <c r="AN3" s="2">
        <v>3865.0</v>
      </c>
      <c r="AO3" s="2">
        <v>4023.0</v>
      </c>
      <c r="AP3" s="2">
        <v>1395.457056939711</v>
      </c>
      <c r="AQ3" s="2">
        <v>53.1</v>
      </c>
    </row>
    <row r="4">
      <c r="A4" s="2" t="s">
        <v>75</v>
      </c>
      <c r="B4" s="2">
        <v>3928.0</v>
      </c>
      <c r="C4" s="2">
        <v>3928.0</v>
      </c>
      <c r="D4" s="2">
        <v>3118.0</v>
      </c>
      <c r="E4" s="2">
        <v>2223.0</v>
      </c>
      <c r="F4" s="2">
        <v>2244.0</v>
      </c>
      <c r="G4" s="2">
        <v>2381.0</v>
      </c>
      <c r="H4" s="2">
        <v>1985.0</v>
      </c>
      <c r="I4" s="2">
        <v>2270.0</v>
      </c>
      <c r="J4" s="2">
        <v>2182.0</v>
      </c>
      <c r="K4" s="2">
        <v>1950.0</v>
      </c>
      <c r="L4" s="2">
        <v>1941.0</v>
      </c>
      <c r="M4" s="2">
        <v>1274.0</v>
      </c>
      <c r="N4" s="2">
        <v>1278.0</v>
      </c>
      <c r="O4" s="2">
        <v>2627.0</v>
      </c>
      <c r="P4" s="2">
        <v>2952.0</v>
      </c>
      <c r="Q4" s="2">
        <v>5109.0</v>
      </c>
      <c r="R4" s="2">
        <v>5940.0</v>
      </c>
      <c r="S4" s="2">
        <v>6741.0</v>
      </c>
      <c r="T4" s="2">
        <v>6753.0</v>
      </c>
      <c r="U4" s="2">
        <v>6252.0</v>
      </c>
      <c r="V4" s="2">
        <v>5481.0</v>
      </c>
      <c r="W4" s="2">
        <v>5163.0</v>
      </c>
      <c r="X4" s="2">
        <v>3447.0</v>
      </c>
      <c r="Y4" s="2">
        <v>2900.0</v>
      </c>
      <c r="Z4" s="2">
        <v>3667.0</v>
      </c>
      <c r="AA4" s="2">
        <v>3995.0</v>
      </c>
      <c r="AB4" s="2">
        <v>3627.0</v>
      </c>
      <c r="AC4" s="2">
        <v>3683.0</v>
      </c>
      <c r="AD4" s="2">
        <v>3858.0</v>
      </c>
      <c r="AE4" s="2">
        <v>3770.0</v>
      </c>
      <c r="AF4" s="2">
        <v>3583.0</v>
      </c>
      <c r="AG4" s="2">
        <v>4198.0</v>
      </c>
      <c r="AH4" s="2">
        <v>5484.0</v>
      </c>
      <c r="AI4" s="2">
        <v>7333.0</v>
      </c>
      <c r="AJ4" s="2">
        <v>7431.0</v>
      </c>
      <c r="AK4" s="2">
        <v>7348.0</v>
      </c>
      <c r="AL4" s="2">
        <v>7099.0</v>
      </c>
      <c r="AM4" s="2">
        <v>6124.0</v>
      </c>
      <c r="AN4" s="2">
        <v>3531.0</v>
      </c>
      <c r="AO4" s="2">
        <v>3451.0</v>
      </c>
      <c r="AP4" s="2">
        <v>-476.8530542296589</v>
      </c>
      <c r="AQ4" s="2">
        <v>-12.1</v>
      </c>
    </row>
    <row r="5">
      <c r="A5" s="2" t="s">
        <v>76</v>
      </c>
      <c r="B5" s="2">
        <v>339172.0</v>
      </c>
      <c r="C5" s="2">
        <v>339127.0</v>
      </c>
      <c r="D5" s="2">
        <v>340154.0</v>
      </c>
      <c r="E5" s="2">
        <v>340540.0</v>
      </c>
      <c r="F5" s="2">
        <v>340244.0</v>
      </c>
      <c r="G5" s="2">
        <v>339849.0</v>
      </c>
      <c r="H5" s="2">
        <v>338132.0</v>
      </c>
      <c r="I5" s="2">
        <v>338497.0</v>
      </c>
      <c r="J5" s="2">
        <v>338823.0</v>
      </c>
      <c r="K5" s="2">
        <v>339822.0</v>
      </c>
      <c r="L5" s="2">
        <v>339890.0</v>
      </c>
      <c r="M5" s="2">
        <v>338766.0</v>
      </c>
      <c r="N5" s="2">
        <v>338819.0</v>
      </c>
      <c r="O5" s="2">
        <v>346617.0</v>
      </c>
      <c r="P5" s="2">
        <v>348440.0</v>
      </c>
      <c r="Q5" s="2">
        <v>344848.0</v>
      </c>
      <c r="R5" s="2">
        <v>346608.0</v>
      </c>
      <c r="S5" s="2">
        <v>349952.0</v>
      </c>
      <c r="T5" s="2">
        <v>356204.0</v>
      </c>
      <c r="U5" s="2">
        <v>355306.0</v>
      </c>
      <c r="V5" s="2">
        <v>352307.0</v>
      </c>
      <c r="W5" s="2">
        <v>350730.0</v>
      </c>
      <c r="X5" s="2">
        <v>347759.0</v>
      </c>
      <c r="Y5" s="2">
        <v>352037.0</v>
      </c>
      <c r="Z5" s="2">
        <v>354422.0</v>
      </c>
      <c r="AA5" s="2">
        <v>357497.0</v>
      </c>
      <c r="AB5" s="2">
        <v>357582.0</v>
      </c>
      <c r="AC5" s="2">
        <v>360224.0</v>
      </c>
      <c r="AD5" s="2">
        <v>358097.0</v>
      </c>
      <c r="AE5" s="2">
        <v>360942.0</v>
      </c>
      <c r="AF5" s="2">
        <v>362354.0</v>
      </c>
      <c r="AG5" s="2">
        <v>364607.0</v>
      </c>
      <c r="AH5" s="2">
        <v>363800.0</v>
      </c>
      <c r="AI5" s="2">
        <v>364199.0</v>
      </c>
      <c r="AJ5" s="2">
        <v>367114.0</v>
      </c>
      <c r="AK5" s="2">
        <v>365962.0</v>
      </c>
      <c r="AL5" s="2">
        <v>361407.0</v>
      </c>
      <c r="AM5" s="2">
        <v>360060.0</v>
      </c>
      <c r="AN5" s="2">
        <v>361703.0</v>
      </c>
      <c r="AO5" s="2">
        <v>344018.0</v>
      </c>
      <c r="AP5" s="2">
        <v>4846.892121537123</v>
      </c>
      <c r="AQ5" s="2">
        <v>1.4</v>
      </c>
    </row>
    <row r="6">
      <c r="A6" s="2" t="s">
        <v>77</v>
      </c>
      <c r="B6" s="2">
        <v>53038.0</v>
      </c>
      <c r="C6" s="2">
        <v>53039.0</v>
      </c>
      <c r="D6" s="2">
        <v>53067.0</v>
      </c>
      <c r="E6" s="2">
        <v>52881.0</v>
      </c>
      <c r="F6" s="2">
        <v>52880.0</v>
      </c>
      <c r="G6" s="2">
        <v>52880.0</v>
      </c>
      <c r="H6" s="2">
        <v>52689.0</v>
      </c>
      <c r="I6" s="2">
        <v>52715.0</v>
      </c>
      <c r="J6" s="2">
        <v>52715.0</v>
      </c>
      <c r="K6" s="2">
        <v>52671.0</v>
      </c>
      <c r="L6" s="2">
        <v>52671.0</v>
      </c>
      <c r="M6" s="2">
        <v>52656.0</v>
      </c>
      <c r="N6" s="2">
        <v>52656.0</v>
      </c>
      <c r="O6" s="2">
        <v>42773.0</v>
      </c>
      <c r="P6" s="2">
        <v>42974.0</v>
      </c>
      <c r="Q6" s="2">
        <v>42281.0</v>
      </c>
      <c r="R6" s="2">
        <v>42667.0</v>
      </c>
      <c r="S6" s="2">
        <v>40365.0</v>
      </c>
      <c r="T6" s="2">
        <v>37612.0</v>
      </c>
      <c r="U6" s="2">
        <v>37003.0</v>
      </c>
      <c r="V6" s="2">
        <v>39800.0</v>
      </c>
      <c r="W6" s="2">
        <v>40940.0</v>
      </c>
      <c r="X6" s="2">
        <v>42950.0</v>
      </c>
      <c r="Y6" s="2">
        <v>41182.0</v>
      </c>
      <c r="Z6" s="2">
        <v>38392.0</v>
      </c>
      <c r="AA6" s="2">
        <v>37273.0</v>
      </c>
      <c r="AB6" s="2">
        <v>37345.0</v>
      </c>
      <c r="AC6" s="2">
        <v>36756.0</v>
      </c>
      <c r="AD6" s="2">
        <v>38382.0</v>
      </c>
      <c r="AE6" s="2">
        <v>39312.0</v>
      </c>
      <c r="AF6" s="2">
        <v>38497.0</v>
      </c>
      <c r="AG6" s="2">
        <v>38152.0</v>
      </c>
      <c r="AH6" s="2">
        <v>38589.0</v>
      </c>
      <c r="AI6" s="2">
        <v>40391.0</v>
      </c>
      <c r="AJ6" s="2">
        <v>42321.0</v>
      </c>
      <c r="AK6" s="2">
        <v>42167.0</v>
      </c>
      <c r="AL6" s="2">
        <v>40703.0</v>
      </c>
      <c r="AM6" s="2">
        <v>40589.0</v>
      </c>
      <c r="AN6" s="2">
        <v>38662.0</v>
      </c>
      <c r="AO6" s="2">
        <v>40732.0</v>
      </c>
      <c r="AP6" s="2">
        <v>-12306.25992131956</v>
      </c>
      <c r="AQ6" s="2">
        <v>-23.2</v>
      </c>
    </row>
    <row r="7">
      <c r="A7" s="2" t="s">
        <v>78</v>
      </c>
      <c r="B7" s="2">
        <v>487263.0</v>
      </c>
      <c r="C7" s="2">
        <v>487262.0</v>
      </c>
      <c r="D7" s="2">
        <v>487114.0</v>
      </c>
      <c r="E7" s="2">
        <v>487093.0</v>
      </c>
      <c r="F7" s="2">
        <v>487059.0</v>
      </c>
      <c r="G7" s="2">
        <v>487050.0</v>
      </c>
      <c r="H7" s="2">
        <v>487033.0</v>
      </c>
      <c r="I7" s="2">
        <v>487001.0</v>
      </c>
      <c r="J7" s="2">
        <v>487000.0</v>
      </c>
      <c r="K7" s="2">
        <v>487012.0</v>
      </c>
      <c r="L7" s="2">
        <v>487008.0</v>
      </c>
      <c r="M7" s="2">
        <v>487024.0</v>
      </c>
      <c r="N7" s="2">
        <v>487023.0</v>
      </c>
      <c r="O7" s="2">
        <v>375660.0</v>
      </c>
      <c r="P7" s="2">
        <v>375669.0</v>
      </c>
      <c r="Q7" s="2">
        <v>400099.0</v>
      </c>
      <c r="R7" s="2">
        <v>393718.0</v>
      </c>
      <c r="S7" s="2">
        <v>424812.0</v>
      </c>
      <c r="T7" s="2">
        <v>433732.0</v>
      </c>
      <c r="U7" s="2">
        <v>475014.0</v>
      </c>
      <c r="V7" s="2">
        <v>515191.0</v>
      </c>
      <c r="W7" s="2">
        <v>506467.0</v>
      </c>
      <c r="X7" s="2">
        <v>487141.0</v>
      </c>
      <c r="Y7" s="2">
        <v>436306.0</v>
      </c>
      <c r="Z7" s="2">
        <v>433650.0</v>
      </c>
      <c r="AA7" s="2">
        <v>397074.0</v>
      </c>
      <c r="AB7" s="2">
        <v>313467.0</v>
      </c>
      <c r="AC7" s="2">
        <v>299210.0</v>
      </c>
      <c r="AD7" s="2">
        <v>290467.0</v>
      </c>
      <c r="AE7" s="2">
        <v>323193.0</v>
      </c>
      <c r="AF7" s="2">
        <v>390254.0</v>
      </c>
      <c r="AG7" s="2">
        <v>400777.0</v>
      </c>
      <c r="AH7" s="2">
        <v>410872.0</v>
      </c>
      <c r="AI7" s="2">
        <v>395061.0</v>
      </c>
      <c r="AJ7" s="2">
        <v>408358.0</v>
      </c>
      <c r="AK7" s="2">
        <v>420933.0</v>
      </c>
      <c r="AL7" s="2">
        <v>428863.0</v>
      </c>
      <c r="AM7" s="2">
        <v>437692.0</v>
      </c>
      <c r="AN7" s="2">
        <v>420648.0</v>
      </c>
      <c r="AO7" s="2">
        <v>429579.0</v>
      </c>
      <c r="AP7" s="2">
        <v>-57684.50845229486</v>
      </c>
      <c r="AQ7" s="2">
        <v>-11.8</v>
      </c>
    </row>
    <row r="8">
      <c r="A8" s="2" t="s">
        <v>79</v>
      </c>
      <c r="B8" s="2">
        <v>125943.0</v>
      </c>
      <c r="C8" s="2">
        <v>125923.0</v>
      </c>
      <c r="D8" s="2">
        <v>126775.0</v>
      </c>
      <c r="E8" s="2">
        <v>126683.0</v>
      </c>
      <c r="F8" s="2">
        <v>127446.0</v>
      </c>
      <c r="G8" s="2">
        <v>127422.0</v>
      </c>
      <c r="H8" s="2">
        <v>126305.0</v>
      </c>
      <c r="I8" s="2">
        <v>126793.0</v>
      </c>
      <c r="J8" s="2">
        <v>126638.0</v>
      </c>
      <c r="K8" s="2">
        <v>126729.0</v>
      </c>
      <c r="L8" s="2">
        <v>126746.0</v>
      </c>
      <c r="M8" s="2">
        <v>127162.0</v>
      </c>
      <c r="N8" s="2">
        <v>127195.0</v>
      </c>
      <c r="O8" s="2">
        <v>97334.0</v>
      </c>
      <c r="P8" s="2">
        <v>98078.0</v>
      </c>
      <c r="Q8" s="2">
        <v>123090.0</v>
      </c>
      <c r="R8" s="2">
        <v>129199.0</v>
      </c>
      <c r="S8" s="2">
        <v>128540.0</v>
      </c>
      <c r="T8" s="2">
        <v>116556.0</v>
      </c>
      <c r="U8" s="2">
        <v>113536.0</v>
      </c>
      <c r="V8" s="2">
        <v>113244.0</v>
      </c>
      <c r="W8" s="2">
        <v>112496.0</v>
      </c>
      <c r="X8" s="2">
        <v>107332.0</v>
      </c>
      <c r="Y8" s="2">
        <v>105801.0</v>
      </c>
      <c r="Z8" s="2">
        <v>104685.0</v>
      </c>
      <c r="AA8" s="2">
        <v>106133.0</v>
      </c>
      <c r="AB8" s="2">
        <v>114137.0</v>
      </c>
      <c r="AC8" s="2">
        <v>108330.0</v>
      </c>
      <c r="AD8" s="2">
        <v>100464.0</v>
      </c>
      <c r="AE8" s="2">
        <v>102351.0</v>
      </c>
      <c r="AF8" s="2">
        <v>99687.0</v>
      </c>
      <c r="AG8" s="2">
        <v>108270.0</v>
      </c>
      <c r="AH8" s="2">
        <v>112736.0</v>
      </c>
      <c r="AI8" s="2">
        <v>107985.0</v>
      </c>
      <c r="AJ8" s="2">
        <v>101889.0</v>
      </c>
      <c r="AK8" s="2">
        <v>97514.0</v>
      </c>
      <c r="AL8" s="2">
        <v>98460.0</v>
      </c>
      <c r="AM8" s="2">
        <v>95916.0</v>
      </c>
      <c r="AN8" s="2">
        <v>84158.0</v>
      </c>
      <c r="AO8" s="2">
        <v>90181.0</v>
      </c>
      <c r="AP8" s="2">
        <v>-35761.87900510257</v>
      </c>
      <c r="AQ8" s="2">
        <v>-28.4</v>
      </c>
    </row>
    <row r="9">
      <c r="A9" s="2" t="s">
        <v>80</v>
      </c>
      <c r="B9" s="2">
        <v>6260.0</v>
      </c>
      <c r="C9" s="2">
        <v>6260.0</v>
      </c>
      <c r="D9" s="2">
        <v>6260.0</v>
      </c>
      <c r="E9" s="2">
        <v>6260.0</v>
      </c>
      <c r="F9" s="2">
        <v>6260.0</v>
      </c>
      <c r="G9" s="2">
        <v>6260.0</v>
      </c>
      <c r="H9" s="2">
        <v>6260.0</v>
      </c>
      <c r="I9" s="2">
        <v>6260.0</v>
      </c>
      <c r="J9" s="2">
        <v>6260.0</v>
      </c>
      <c r="K9" s="2">
        <v>6260.0</v>
      </c>
      <c r="L9" s="2">
        <v>6260.0</v>
      </c>
      <c r="M9" s="2">
        <v>6260.0</v>
      </c>
      <c r="N9" s="2">
        <v>6260.0</v>
      </c>
      <c r="O9" s="2">
        <v>4756.0</v>
      </c>
      <c r="P9" s="2">
        <v>4671.0</v>
      </c>
      <c r="Q9" s="2">
        <v>4696.0</v>
      </c>
      <c r="R9" s="2">
        <v>5880.0</v>
      </c>
      <c r="S9" s="2">
        <v>6754.0</v>
      </c>
      <c r="T9" s="2">
        <v>7350.0</v>
      </c>
      <c r="U9" s="2">
        <v>7262.0</v>
      </c>
      <c r="V9" s="2">
        <v>6900.0</v>
      </c>
      <c r="W9" s="2">
        <v>6764.0</v>
      </c>
      <c r="X9" s="2">
        <v>6501.0</v>
      </c>
      <c r="Y9" s="2">
        <v>6020.0</v>
      </c>
      <c r="Z9" s="2">
        <v>5914.0</v>
      </c>
      <c r="AA9" s="2">
        <v>5855.0</v>
      </c>
      <c r="AB9" s="2">
        <v>6425.0</v>
      </c>
      <c r="AC9" s="2">
        <v>5527.0</v>
      </c>
      <c r="AD9" s="2">
        <v>5162.0</v>
      </c>
      <c r="AE9" s="2">
        <v>4546.0</v>
      </c>
      <c r="AF9" s="2">
        <v>4667.0</v>
      </c>
      <c r="AG9" s="2">
        <v>4838.0</v>
      </c>
      <c r="AH9" s="2">
        <v>5201.0</v>
      </c>
      <c r="AI9" s="2">
        <v>6430.0</v>
      </c>
      <c r="AJ9" s="2">
        <v>6616.0</v>
      </c>
      <c r="AK9" s="2">
        <v>6813.0</v>
      </c>
      <c r="AL9" s="2">
        <v>5649.0</v>
      </c>
      <c r="AM9" s="2">
        <v>5887.0</v>
      </c>
      <c r="AN9" s="2">
        <v>5918.0</v>
      </c>
      <c r="AO9" s="2">
        <v>6117.0</v>
      </c>
      <c r="AP9" s="2">
        <v>-142.547664575216</v>
      </c>
      <c r="AQ9" s="2">
        <v>-2.3</v>
      </c>
    </row>
    <row r="10">
      <c r="A10" s="2" t="s">
        <v>81</v>
      </c>
      <c r="B10" s="2">
        <v>325796.0</v>
      </c>
      <c r="C10" s="2">
        <v>325817.0</v>
      </c>
      <c r="D10" s="2">
        <v>325581.0</v>
      </c>
      <c r="E10" s="2">
        <v>325494.0</v>
      </c>
      <c r="F10" s="2">
        <v>325398.0</v>
      </c>
      <c r="G10" s="2">
        <v>325375.0</v>
      </c>
      <c r="H10" s="2">
        <v>325059.0</v>
      </c>
      <c r="I10" s="2">
        <v>325249.0</v>
      </c>
      <c r="J10" s="2">
        <v>325433.0</v>
      </c>
      <c r="K10" s="2">
        <v>325468.0</v>
      </c>
      <c r="L10" s="2">
        <v>325498.0</v>
      </c>
      <c r="M10" s="2">
        <v>325377.0</v>
      </c>
      <c r="N10" s="2">
        <v>325282.0</v>
      </c>
      <c r="O10" s="2">
        <v>365159.0</v>
      </c>
      <c r="P10" s="2">
        <v>364644.0</v>
      </c>
      <c r="Q10" s="2">
        <v>365591.0</v>
      </c>
      <c r="R10" s="2">
        <v>347345.0</v>
      </c>
      <c r="S10" s="2">
        <v>362007.0</v>
      </c>
      <c r="T10" s="2">
        <v>372115.0</v>
      </c>
      <c r="U10" s="2">
        <v>376791.0</v>
      </c>
      <c r="V10" s="2">
        <v>387017.0</v>
      </c>
      <c r="W10" s="2">
        <v>381254.0</v>
      </c>
      <c r="X10" s="2">
        <v>368978.0</v>
      </c>
      <c r="Y10" s="2">
        <v>376529.0</v>
      </c>
      <c r="Z10" s="2">
        <v>403247.0</v>
      </c>
      <c r="AA10" s="2">
        <v>404898.0</v>
      </c>
      <c r="AB10" s="2">
        <v>401551.0</v>
      </c>
      <c r="AC10" s="2">
        <v>398696.0</v>
      </c>
      <c r="AD10" s="2">
        <v>388525.0</v>
      </c>
      <c r="AE10" s="2">
        <v>391241.0</v>
      </c>
      <c r="AF10" s="2">
        <v>390051.0</v>
      </c>
      <c r="AG10" s="2">
        <v>390859.0</v>
      </c>
      <c r="AH10" s="2">
        <v>383613.0</v>
      </c>
      <c r="AI10" s="2">
        <v>378747.0</v>
      </c>
      <c r="AJ10" s="2">
        <v>372080.0</v>
      </c>
      <c r="AK10" s="2">
        <v>370535.0</v>
      </c>
      <c r="AL10" s="2">
        <v>401458.0</v>
      </c>
      <c r="AM10" s="2">
        <v>399497.0</v>
      </c>
      <c r="AN10" s="2">
        <v>393268.0</v>
      </c>
      <c r="AO10" s="2">
        <v>395532.0</v>
      </c>
      <c r="AP10" s="2">
        <v>69735.99877532327</v>
      </c>
      <c r="AQ10" s="2">
        <v>21.4</v>
      </c>
    </row>
    <row r="11">
      <c r="A11" s="2" t="s">
        <v>82</v>
      </c>
      <c r="B11" s="2">
        <v>1.6070166E7</v>
      </c>
      <c r="C11" s="2">
        <v>1.6070071E7</v>
      </c>
      <c r="D11" s="2">
        <v>1.6069262E7</v>
      </c>
      <c r="E11" s="2">
        <v>1.6069253E7</v>
      </c>
      <c r="F11" s="2">
        <v>1.6068929E7</v>
      </c>
      <c r="G11" s="2">
        <v>1.6068699E7</v>
      </c>
      <c r="H11" s="2">
        <v>1.6066381E7</v>
      </c>
      <c r="I11" s="2">
        <v>1.606683E7</v>
      </c>
      <c r="J11" s="2">
        <v>1.60668E7</v>
      </c>
      <c r="K11" s="2">
        <v>1.6066076E7</v>
      </c>
      <c r="L11" s="2">
        <v>1.606601E7</v>
      </c>
      <c r="M11" s="2">
        <v>1.606575E7</v>
      </c>
      <c r="N11" s="2">
        <v>1.6065643E7</v>
      </c>
      <c r="O11" s="2">
        <v>1.6464408E7</v>
      </c>
      <c r="P11" s="2">
        <v>1.6453474E7</v>
      </c>
      <c r="Q11" s="2">
        <v>1.6376644E7</v>
      </c>
      <c r="R11" s="2">
        <v>1.6546916E7</v>
      </c>
      <c r="S11" s="2">
        <v>1.6535994E7</v>
      </c>
      <c r="T11" s="2">
        <v>1.6548531E7</v>
      </c>
      <c r="U11" s="2">
        <v>1.6432573E7</v>
      </c>
      <c r="V11" s="2">
        <v>1.6355719E7</v>
      </c>
      <c r="W11" s="2">
        <v>1.6387928E7</v>
      </c>
      <c r="X11" s="2">
        <v>1.6469755E7</v>
      </c>
      <c r="Y11" s="2">
        <v>1.6533805E7</v>
      </c>
      <c r="Z11" s="2">
        <v>1.6503866E7</v>
      </c>
      <c r="AA11" s="2">
        <v>1.6468128E7</v>
      </c>
      <c r="AB11" s="2">
        <v>1.6375315E7</v>
      </c>
      <c r="AC11" s="2">
        <v>1.628973E7</v>
      </c>
      <c r="AD11" s="2">
        <v>1.6308191E7</v>
      </c>
      <c r="AE11" s="2">
        <v>1.6263672E7</v>
      </c>
      <c r="AF11" s="2">
        <v>1.6177893E7</v>
      </c>
      <c r="AG11" s="2">
        <v>1.6206777E7</v>
      </c>
      <c r="AH11" s="2">
        <v>1.6311128E7</v>
      </c>
      <c r="AI11" s="2">
        <v>1.6599285E7</v>
      </c>
      <c r="AJ11" s="2">
        <v>1.667666E7</v>
      </c>
      <c r="AK11" s="2">
        <v>1.6767945E7</v>
      </c>
      <c r="AL11" s="2">
        <v>1.6766246E7</v>
      </c>
      <c r="AM11" s="2">
        <v>1.676429E7</v>
      </c>
      <c r="AN11" s="2">
        <v>1.6845667E7</v>
      </c>
      <c r="AO11" s="2">
        <v>1.6826763E7</v>
      </c>
      <c r="AP11" s="2">
        <v>756597.0889317635</v>
      </c>
      <c r="AQ11" s="2">
        <v>4.7</v>
      </c>
    </row>
    <row r="12">
      <c r="A12" s="2" t="s">
        <v>83</v>
      </c>
      <c r="B12" s="2">
        <v>19004.0</v>
      </c>
      <c r="C12" s="2">
        <v>19052.0</v>
      </c>
      <c r="D12" s="2">
        <v>19190.0</v>
      </c>
      <c r="E12" s="2">
        <v>19108.0</v>
      </c>
      <c r="F12" s="2">
        <v>19100.0</v>
      </c>
      <c r="G12" s="2">
        <v>19069.0</v>
      </c>
      <c r="H12" s="2">
        <v>19062.0</v>
      </c>
      <c r="I12" s="2">
        <v>19058.0</v>
      </c>
      <c r="J12" s="2">
        <v>19061.0</v>
      </c>
      <c r="K12" s="2">
        <v>19057.0</v>
      </c>
      <c r="L12" s="2">
        <v>19056.0</v>
      </c>
      <c r="M12" s="2">
        <v>19058.0</v>
      </c>
      <c r="N12" s="2">
        <v>19054.0</v>
      </c>
      <c r="O12" s="2">
        <v>11888.0</v>
      </c>
      <c r="P12" s="2">
        <v>12743.0</v>
      </c>
      <c r="Q12" s="2">
        <v>13253.0</v>
      </c>
      <c r="R12" s="2">
        <v>14159.0</v>
      </c>
      <c r="S12" s="2">
        <v>16994.0</v>
      </c>
      <c r="T12" s="2">
        <v>17925.0</v>
      </c>
      <c r="U12" s="2">
        <v>19149.0</v>
      </c>
      <c r="V12" s="2">
        <v>17554.0</v>
      </c>
      <c r="W12" s="2">
        <v>16075.0</v>
      </c>
      <c r="X12" s="2">
        <v>20089.0</v>
      </c>
      <c r="Y12" s="2">
        <v>18755.0</v>
      </c>
      <c r="Z12" s="2">
        <v>17504.0</v>
      </c>
      <c r="AA12" s="2">
        <v>16647.0</v>
      </c>
      <c r="AB12" s="2">
        <v>15365.0</v>
      </c>
      <c r="AC12" s="2">
        <v>16946.0</v>
      </c>
      <c r="AD12" s="2">
        <v>19265.0</v>
      </c>
      <c r="AE12" s="2">
        <v>18976.0</v>
      </c>
      <c r="AF12" s="2">
        <v>17744.0</v>
      </c>
      <c r="AG12" s="2">
        <v>16198.0</v>
      </c>
      <c r="AH12" s="2">
        <v>14521.0</v>
      </c>
      <c r="AI12" s="2">
        <v>13218.0</v>
      </c>
      <c r="AJ12" s="2">
        <v>11664.0</v>
      </c>
      <c r="AK12" s="2">
        <v>11620.0</v>
      </c>
      <c r="AL12" s="2">
        <v>11631.0</v>
      </c>
      <c r="AM12" s="2">
        <v>12460.0</v>
      </c>
      <c r="AN12" s="2">
        <v>11580.0</v>
      </c>
      <c r="AO12" s="2">
        <v>12062.0</v>
      </c>
      <c r="AP12" s="2">
        <v>-6942.515397924797</v>
      </c>
      <c r="AQ12" s="2">
        <v>-36.5</v>
      </c>
    </row>
    <row r="13">
      <c r="A13" s="2" t="s">
        <v>84</v>
      </c>
      <c r="B13" s="2">
        <v>537960.0</v>
      </c>
      <c r="C13" s="2">
        <v>536738.0</v>
      </c>
      <c r="D13" s="2">
        <v>536749.0</v>
      </c>
      <c r="E13" s="2">
        <v>537581.0</v>
      </c>
      <c r="F13" s="2">
        <v>537600.0</v>
      </c>
      <c r="G13" s="2">
        <v>537773.0</v>
      </c>
      <c r="H13" s="2">
        <v>538048.0</v>
      </c>
      <c r="I13" s="2">
        <v>537881.0</v>
      </c>
      <c r="J13" s="2">
        <v>537852.0</v>
      </c>
      <c r="K13" s="2">
        <v>537794.0</v>
      </c>
      <c r="L13" s="2">
        <v>537721.0</v>
      </c>
      <c r="M13" s="2">
        <v>537662.0</v>
      </c>
      <c r="N13" s="2">
        <v>537702.0</v>
      </c>
      <c r="O13" s="2">
        <v>530817.0</v>
      </c>
      <c r="P13" s="2">
        <v>517829.0</v>
      </c>
      <c r="Q13" s="2">
        <v>524483.0</v>
      </c>
      <c r="R13" s="2">
        <v>528123.0</v>
      </c>
      <c r="S13" s="2">
        <v>534300.0</v>
      </c>
      <c r="T13" s="2">
        <v>547249.0</v>
      </c>
      <c r="U13" s="2">
        <v>552972.0</v>
      </c>
      <c r="V13" s="2">
        <v>595654.0</v>
      </c>
      <c r="W13" s="2">
        <v>605949.0</v>
      </c>
      <c r="X13" s="2">
        <v>625839.0</v>
      </c>
      <c r="Y13" s="2">
        <v>623264.0</v>
      </c>
      <c r="Z13" s="2">
        <v>610259.0</v>
      </c>
      <c r="AA13" s="2">
        <v>614369.0</v>
      </c>
      <c r="AB13" s="2">
        <v>680691.0</v>
      </c>
      <c r="AC13" s="2">
        <v>689299.0</v>
      </c>
      <c r="AD13" s="2">
        <v>679411.0</v>
      </c>
      <c r="AE13" s="2">
        <v>616923.0</v>
      </c>
      <c r="AF13" s="2">
        <v>582182.0</v>
      </c>
      <c r="AG13" s="2">
        <v>565472.0</v>
      </c>
      <c r="AH13" s="2">
        <v>547703.0</v>
      </c>
      <c r="AI13" s="2">
        <v>537789.0</v>
      </c>
      <c r="AJ13" s="2">
        <v>549759.0</v>
      </c>
      <c r="AK13" s="2">
        <v>553371.0</v>
      </c>
      <c r="AL13" s="2">
        <v>564678.0</v>
      </c>
      <c r="AM13" s="2">
        <v>574623.0</v>
      </c>
      <c r="AN13" s="2">
        <v>590732.0</v>
      </c>
      <c r="AO13" s="2">
        <v>596542.0</v>
      </c>
      <c r="AP13" s="2">
        <v>58581.98183859338</v>
      </c>
      <c r="AQ13" s="2">
        <v>10.9</v>
      </c>
    </row>
    <row r="14">
      <c r="A14" s="2" t="s">
        <v>85</v>
      </c>
      <c r="B14" s="2">
        <v>145286.0</v>
      </c>
      <c r="C14" s="2">
        <v>146677.0</v>
      </c>
      <c r="D14" s="2">
        <v>147662.0</v>
      </c>
      <c r="E14" s="2">
        <v>146787.0</v>
      </c>
      <c r="F14" s="2">
        <v>147178.0</v>
      </c>
      <c r="G14" s="2">
        <v>147144.0</v>
      </c>
      <c r="H14" s="2">
        <v>151285.0</v>
      </c>
      <c r="I14" s="2">
        <v>151337.0</v>
      </c>
      <c r="J14" s="2">
        <v>151432.0</v>
      </c>
      <c r="K14" s="2">
        <v>151680.0</v>
      </c>
      <c r="L14" s="2">
        <v>151824.0</v>
      </c>
      <c r="M14" s="2">
        <v>151699.0</v>
      </c>
      <c r="N14" s="2">
        <v>151627.0</v>
      </c>
      <c r="O14" s="2">
        <v>157311.0</v>
      </c>
      <c r="P14" s="2">
        <v>176385.0</v>
      </c>
      <c r="Q14" s="2">
        <v>162771.0</v>
      </c>
      <c r="R14" s="2">
        <v>179701.0</v>
      </c>
      <c r="S14" s="2">
        <v>171938.0</v>
      </c>
      <c r="T14" s="2">
        <v>176627.0</v>
      </c>
      <c r="U14" s="2">
        <v>185255.0</v>
      </c>
      <c r="V14" s="2">
        <v>175094.0</v>
      </c>
      <c r="W14" s="2">
        <v>178238.0</v>
      </c>
      <c r="X14" s="2">
        <v>163834.0</v>
      </c>
      <c r="Y14" s="2">
        <v>161371.0</v>
      </c>
      <c r="Z14" s="2">
        <v>166433.0</v>
      </c>
      <c r="AA14" s="2">
        <v>165988.0</v>
      </c>
      <c r="AB14" s="2">
        <v>155407.0</v>
      </c>
      <c r="AC14" s="2">
        <v>163663.0</v>
      </c>
      <c r="AD14" s="2">
        <v>158998.0</v>
      </c>
      <c r="AE14" s="2">
        <v>170356.0</v>
      </c>
      <c r="AF14" s="2">
        <v>178161.0</v>
      </c>
      <c r="AG14" s="2">
        <v>166391.0</v>
      </c>
      <c r="AH14" s="2">
        <v>166263.0</v>
      </c>
      <c r="AI14" s="2">
        <v>161082.0</v>
      </c>
      <c r="AJ14" s="2">
        <v>153369.0</v>
      </c>
      <c r="AK14" s="2">
        <v>150082.0</v>
      </c>
      <c r="AL14" s="2">
        <v>152063.0</v>
      </c>
      <c r="AM14" s="2">
        <v>147179.0</v>
      </c>
      <c r="AN14" s="2">
        <v>151783.0</v>
      </c>
      <c r="AO14" s="2">
        <v>146418.0</v>
      </c>
      <c r="AP14" s="2">
        <v>1132.2520149427</v>
      </c>
      <c r="AQ14" s="2">
        <v>0.8</v>
      </c>
    </row>
    <row r="15">
      <c r="A15" s="2" t="s">
        <v>86</v>
      </c>
      <c r="B15" s="2">
        <v>21323.0</v>
      </c>
      <c r="C15" s="2">
        <v>21321.0</v>
      </c>
      <c r="D15" s="2">
        <v>22078.0</v>
      </c>
      <c r="E15" s="2">
        <v>21515.0</v>
      </c>
      <c r="F15" s="2">
        <v>21470.0</v>
      </c>
      <c r="G15" s="2">
        <v>21253.0</v>
      </c>
      <c r="H15" s="2">
        <v>20196.0</v>
      </c>
      <c r="I15" s="2">
        <v>20052.0</v>
      </c>
      <c r="J15" s="2">
        <v>20048.0</v>
      </c>
      <c r="K15" s="2">
        <v>20210.0</v>
      </c>
      <c r="L15" s="2">
        <v>20295.0</v>
      </c>
      <c r="M15" s="2">
        <v>20657.0</v>
      </c>
      <c r="N15" s="2">
        <v>20836.0</v>
      </c>
      <c r="O15" s="2">
        <v>9275.0</v>
      </c>
      <c r="P15" s="2">
        <v>9664.0</v>
      </c>
      <c r="Q15" s="2">
        <v>6999.0</v>
      </c>
      <c r="R15" s="2">
        <v>7450.0</v>
      </c>
      <c r="S15" s="2">
        <v>6485.0</v>
      </c>
      <c r="T15" s="2">
        <v>6317.0</v>
      </c>
      <c r="U15" s="2">
        <v>6108.0</v>
      </c>
      <c r="V15" s="2">
        <v>5556.0</v>
      </c>
      <c r="W15" s="2">
        <v>5194.0</v>
      </c>
      <c r="X15" s="2">
        <v>4955.0</v>
      </c>
      <c r="Y15" s="2">
        <v>4984.0</v>
      </c>
      <c r="Z15" s="2">
        <v>5433.0</v>
      </c>
      <c r="AA15" s="2">
        <v>5452.0</v>
      </c>
      <c r="AB15" s="2">
        <v>5967.0</v>
      </c>
      <c r="AC15" s="2">
        <v>6410.0</v>
      </c>
      <c r="AD15" s="2">
        <v>7261.0</v>
      </c>
      <c r="AE15" s="2">
        <v>7453.0</v>
      </c>
      <c r="AF15" s="2">
        <v>7675.0</v>
      </c>
      <c r="AG15" s="2">
        <v>7832.0</v>
      </c>
      <c r="AH15" s="2">
        <v>7694.0</v>
      </c>
      <c r="AI15" s="2">
        <v>8440.0</v>
      </c>
      <c r="AJ15" s="2">
        <v>8470.0</v>
      </c>
      <c r="AK15" s="2">
        <v>8847.0</v>
      </c>
      <c r="AL15" s="2">
        <v>9089.0</v>
      </c>
      <c r="AM15" s="2">
        <v>9254.0</v>
      </c>
      <c r="AN15" s="2">
        <v>9791.0</v>
      </c>
      <c r="AO15" s="2">
        <v>10602.0</v>
      </c>
      <c r="AP15" s="2">
        <v>-10721.15386964111</v>
      </c>
      <c r="AQ15" s="2">
        <v>-50.3</v>
      </c>
    </row>
    <row r="16">
      <c r="A16" s="2" t="s">
        <v>87</v>
      </c>
      <c r="B16" s="2">
        <v>22160.0</v>
      </c>
      <c r="C16" s="2">
        <v>22163.0</v>
      </c>
      <c r="D16" s="2">
        <v>22207.0</v>
      </c>
      <c r="E16" s="2">
        <v>22255.0</v>
      </c>
      <c r="F16" s="2">
        <v>22364.0</v>
      </c>
      <c r="G16" s="2">
        <v>22384.0</v>
      </c>
      <c r="H16" s="2">
        <v>22387.0</v>
      </c>
      <c r="I16" s="2">
        <v>22396.0</v>
      </c>
      <c r="J16" s="2">
        <v>22398.0</v>
      </c>
      <c r="K16" s="2">
        <v>22412.0</v>
      </c>
      <c r="L16" s="2">
        <v>22447.0</v>
      </c>
      <c r="M16" s="2">
        <v>22455.0</v>
      </c>
      <c r="N16" s="2">
        <v>22459.0</v>
      </c>
      <c r="O16" s="2">
        <v>24986.0</v>
      </c>
      <c r="P16" s="2">
        <v>25053.0</v>
      </c>
      <c r="Q16" s="2">
        <v>25293.0</v>
      </c>
      <c r="R16" s="2">
        <v>25522.0</v>
      </c>
      <c r="S16" s="2">
        <v>25717.0</v>
      </c>
      <c r="T16" s="2">
        <v>25967.0</v>
      </c>
      <c r="U16" s="2">
        <v>26229.0</v>
      </c>
      <c r="V16" s="2">
        <v>26423.0</v>
      </c>
      <c r="W16" s="2">
        <v>26719.0</v>
      </c>
      <c r="X16" s="2">
        <v>26989.0</v>
      </c>
      <c r="Y16" s="2">
        <v>27270.0</v>
      </c>
      <c r="Z16" s="2">
        <v>27490.0</v>
      </c>
      <c r="AA16" s="2">
        <v>27714.0</v>
      </c>
      <c r="AB16" s="2">
        <v>27936.0</v>
      </c>
      <c r="AC16" s="2">
        <v>28135.0</v>
      </c>
      <c r="AD16" s="2">
        <v>28397.0</v>
      </c>
      <c r="AE16" s="2">
        <v>28639.0</v>
      </c>
      <c r="AF16" s="2">
        <v>28839.0</v>
      </c>
      <c r="AG16" s="2">
        <v>29022.0</v>
      </c>
      <c r="AH16" s="2">
        <v>29202.0</v>
      </c>
      <c r="AI16" s="2">
        <v>29386.0</v>
      </c>
      <c r="AJ16" s="2">
        <v>29610.0</v>
      </c>
      <c r="AK16" s="2">
        <v>29795.0</v>
      </c>
      <c r="AL16" s="2">
        <v>30015.0</v>
      </c>
      <c r="AM16" s="2">
        <v>30273.0</v>
      </c>
      <c r="AN16" s="2">
        <v>30282.0</v>
      </c>
      <c r="AO16" s="2">
        <v>30434.0</v>
      </c>
      <c r="AP16" s="2">
        <v>8274.399588043292</v>
      </c>
      <c r="AQ16" s="2">
        <v>37.3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2025-09-24T20:19:34Z</dcterms:created>
  <dc:creator>openpyxl</dc:creator>
</cp:coreProperties>
</file>