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rBUAZln9qMVUDKbxkk8vbvgV2Ky3MaCw2ZtblgtWJAI="/>
    </ext>
  </extLst>
</workbook>
</file>

<file path=xl/sharedStrings.xml><?xml version="1.0" encoding="utf-8"?>
<sst xmlns="http://schemas.openxmlformats.org/spreadsheetml/2006/main" count="83" uniqueCount="83">
  <si>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</si>
  <si>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</si>
  <si>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</si>
  <si>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</si>
  <si>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</si>
  <si>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</si>
  <si>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</si>
  <si>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</si>
  <si>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</si>
  <si>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</si>
  <si>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</si>
  <si>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</si>
  <si>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</si>
  <si>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</si>
  <si>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</si>
  <si>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</si>
  <si>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</si>
  <si>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</si>
  <si>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</si>
  <si>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</si>
  <si>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</si>
  <si>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</si>
  <si>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</si>
  <si>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</si>
  <si>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</si>
  <si>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</si>
  <si>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</si>
  <si>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</si>
  <si>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</si>
  <si>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</si>
  <si>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</si>
  <si>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</si>
  <si>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</si>
  <si>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</si>
  <si>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</si>
  <si>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</si>
  <si>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</si>
  <si>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</si>
  <si>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</si>
  <si>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</si>
  <si>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</si>
  <si>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</si>
  <si>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</si>
  <si>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</si>
  <si>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</si>
  <si>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</si>
  <si>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</si>
  <si>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</si>
  <si>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</si>
  <si>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</si>
  <si>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</si>
  <si>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</si>
  <si>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</si>
  <si>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</si>
  <si>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</si>
  <si>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</si>
  <si>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</si>
  <si>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</si>
  <si>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</si>
  <si>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</si>
  <si>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</si>
  <si>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</si>
  <si>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</si>
  <si>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</si>
  <si>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</si>
  <si>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</si>
  <si>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</si>
  <si>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</si>
  <si>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</si>
  <si>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</si>
  <si>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</si>
  <si>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</si>
  <si>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</si>
  <si>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Bosques cerrados</t>
  </si>
  <si>
    <t>Cultivos perennes</t>
  </si>
  <si>
    <t>Cultivos temporarios</t>
  </si>
  <si>
    <t>Herbáceas</t>
  </si>
  <si>
    <t>Herbáceas inundables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</si>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</sst>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8.0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1880844.459656114</v>
      </c>
      <c r="C2" s="2">
        <v>1.880844459656114</v>
      </c>
      <c r="D2" s="3">
        <f t="shared" ref="D2:D26" si="1">C2/C$27</f>
        <v>0.2978196676</v>
      </c>
    </row>
    <row r="3">
      <c r="A3" s="2" t="s">
        <v>5</v>
      </c>
      <c r="B3" s="2">
        <v>1880844.459656114</v>
      </c>
      <c r="C3" s="2">
        <v>1.880844459656114</v>
      </c>
      <c r="D3" s="3">
        <f t="shared" si="1"/>
        <v>0.2978196676</v>
      </c>
    </row>
    <row r="4">
      <c r="A4" s="2" t="s">
        <v>6</v>
      </c>
      <c r="B4" s="2">
        <v>0.0</v>
      </c>
      <c r="C4" s="2">
        <v>0.0</v>
      </c>
      <c r="D4" s="3">
        <f t="shared" si="1"/>
        <v>0</v>
      </c>
    </row>
    <row r="5">
      <c r="A5" s="2" t="s">
        <v>7</v>
      </c>
      <c r="B5" s="2">
        <v>0.0</v>
      </c>
      <c r="C5" s="2">
        <v>0.0</v>
      </c>
      <c r="D5" s="3">
        <f t="shared" si="1"/>
        <v>0</v>
      </c>
    </row>
    <row r="6">
      <c r="A6" s="2" t="s">
        <v>8</v>
      </c>
      <c r="B6" s="2">
        <v>79319.82367238207</v>
      </c>
      <c r="C6" s="2">
        <v>0.07931982367238208</v>
      </c>
      <c r="D6" s="3">
        <f t="shared" si="1"/>
        <v>0.01255978579</v>
      </c>
    </row>
    <row r="7">
      <c r="A7" s="2" t="s">
        <v>9</v>
      </c>
      <c r="B7" s="2">
        <v>0.0</v>
      </c>
      <c r="C7" s="2">
        <v>0.0</v>
      </c>
      <c r="D7" s="3">
        <f t="shared" si="1"/>
        <v>0</v>
      </c>
    </row>
    <row r="8">
      <c r="A8" s="2" t="s">
        <v>10</v>
      </c>
      <c r="B8" s="2">
        <v>0.0</v>
      </c>
      <c r="C8" s="2">
        <v>0.0</v>
      </c>
      <c r="D8" s="3">
        <f t="shared" si="1"/>
        <v>0</v>
      </c>
    </row>
    <row r="9">
      <c r="A9" s="2" t="s">
        <v>11</v>
      </c>
      <c r="B9" s="2">
        <v>0.0</v>
      </c>
      <c r="C9" s="2">
        <v>0.0</v>
      </c>
      <c r="D9" s="3">
        <f t="shared" si="1"/>
        <v>0</v>
      </c>
    </row>
    <row r="10">
      <c r="A10" s="2" t="s">
        <v>12</v>
      </c>
      <c r="B10" s="2">
        <v>60180.23770391884</v>
      </c>
      <c r="C10" s="2">
        <v>0.06018023770391884</v>
      </c>
      <c r="D10" s="3">
        <f t="shared" si="1"/>
        <v>0.009529155002</v>
      </c>
    </row>
    <row r="11">
      <c r="A11" s="2" t="s">
        <v>13</v>
      </c>
      <c r="B11" s="2">
        <v>19139.58596846324</v>
      </c>
      <c r="C11" s="2">
        <v>0.01913958596846324</v>
      </c>
      <c r="D11" s="3">
        <f t="shared" si="1"/>
        <v>0.003030630791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881356.2498262965</v>
      </c>
      <c r="C13" s="2">
        <v>0.8813562498262965</v>
      </c>
      <c r="D13" s="3">
        <f t="shared" si="1"/>
        <v>0.1395571144</v>
      </c>
    </row>
    <row r="14">
      <c r="A14" s="2" t="s">
        <v>16</v>
      </c>
      <c r="B14" s="2">
        <v>336762.3054550239</v>
      </c>
      <c r="C14" s="2">
        <v>0.3367623054550239</v>
      </c>
      <c r="D14" s="3">
        <f t="shared" si="1"/>
        <v>0.05332415308</v>
      </c>
    </row>
    <row r="15">
      <c r="A15" s="2" t="s">
        <v>17</v>
      </c>
      <c r="B15" s="2">
        <v>63445.83495303997</v>
      </c>
      <c r="C15" s="2">
        <v>0.06344583495303997</v>
      </c>
      <c r="D15" s="3">
        <f t="shared" si="1"/>
        <v>0.0100462414</v>
      </c>
    </row>
    <row r="16">
      <c r="A16" s="2" t="s">
        <v>18</v>
      </c>
      <c r="B16" s="2">
        <v>273316.4705019839</v>
      </c>
      <c r="C16" s="2">
        <v>0.2733164705019839</v>
      </c>
      <c r="D16" s="3">
        <f t="shared" si="1"/>
        <v>0.04327791168</v>
      </c>
    </row>
    <row r="17">
      <c r="A17" s="2" t="s">
        <v>19</v>
      </c>
      <c r="B17" s="2">
        <v>214775.2486236115</v>
      </c>
      <c r="C17" s="2">
        <v>0.2147752486236115</v>
      </c>
      <c r="D17" s="3">
        <f t="shared" si="1"/>
        <v>0.03400828433</v>
      </c>
    </row>
    <row r="18">
      <c r="A18" s="2" t="s">
        <v>20</v>
      </c>
      <c r="B18" s="2">
        <v>329818.6957476611</v>
      </c>
      <c r="C18" s="2">
        <v>0.3298186957476611</v>
      </c>
      <c r="D18" s="3">
        <f t="shared" si="1"/>
        <v>0.05222467697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104349.1918657433</v>
      </c>
      <c r="C20" s="2">
        <v>0.1043491918657433</v>
      </c>
      <c r="D20" s="3">
        <f t="shared" si="1"/>
        <v>0.01652302586</v>
      </c>
    </row>
    <row r="21" ht="15.75" customHeight="1">
      <c r="A21" s="2" t="s">
        <v>23</v>
      </c>
      <c r="B21" s="2">
        <v>46923.31468108746</v>
      </c>
      <c r="C21" s="2">
        <v>0.04692331468108746</v>
      </c>
      <c r="D21" s="3">
        <f t="shared" si="1"/>
        <v>0.007430006192</v>
      </c>
    </row>
    <row r="22" ht="15.75" customHeight="1">
      <c r="A22" s="2" t="s">
        <v>24</v>
      </c>
      <c r="B22" s="2">
        <v>57425.87718465582</v>
      </c>
      <c r="C22" s="2">
        <v>0.05742587718465583</v>
      </c>
      <c r="D22" s="3">
        <f t="shared" si="1"/>
        <v>0.009093019664</v>
      </c>
    </row>
    <row r="23" ht="15.75" customHeight="1">
      <c r="A23" s="2" t="s">
        <v>25</v>
      </c>
      <c r="B23" s="2">
        <v>43049.58302888167</v>
      </c>
      <c r="C23" s="2">
        <v>0.04304958302888166</v>
      </c>
      <c r="D23" s="3">
        <f t="shared" si="1"/>
        <v>0.006816625608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43049.58302888167</v>
      </c>
      <c r="C25" s="2">
        <v>0.04304958302888166</v>
      </c>
      <c r="D25" s="3">
        <f t="shared" si="1"/>
        <v>0.006816625608</v>
      </c>
    </row>
    <row r="26" ht="15.75" customHeight="1">
      <c r="A26" s="2" t="s">
        <v>28</v>
      </c>
      <c r="B26" s="2">
        <v>779.3710142272924</v>
      </c>
      <c r="C26" s="2">
        <v>7.793710142272925E-4</v>
      </c>
      <c r="D26" s="3">
        <f t="shared" si="1"/>
        <v>0.0001234084058</v>
      </c>
    </row>
    <row r="27" ht="15.75" customHeight="1">
      <c r="A27" s="4" t="s">
        <v>29</v>
      </c>
      <c r="B27" s="5">
        <f t="shared" ref="B27:C27" si="2">SUM(B2:B26)</f>
        <v>6315380.293</v>
      </c>
      <c r="C27" s="5">
        <f t="shared" si="2"/>
        <v>6.315380293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2204673.0</v>
      </c>
      <c r="C2" s="2">
        <v>2198772.0</v>
      </c>
      <c r="D2" s="2">
        <v>2184436.0</v>
      </c>
      <c r="E2" s="2">
        <v>2173862.0</v>
      </c>
      <c r="F2" s="2">
        <v>2156898.0</v>
      </c>
      <c r="G2" s="2">
        <v>2135021.0</v>
      </c>
      <c r="H2" s="2">
        <v>2116179.0</v>
      </c>
      <c r="I2" s="2">
        <v>2105130.0</v>
      </c>
      <c r="J2" s="2">
        <v>2097013.0</v>
      </c>
      <c r="K2" s="2">
        <v>2078105.0</v>
      </c>
      <c r="L2" s="2">
        <v>2069285.0</v>
      </c>
      <c r="M2" s="2">
        <v>2064602.0</v>
      </c>
      <c r="N2" s="2">
        <v>2060452.0</v>
      </c>
      <c r="O2" s="2">
        <v>2056292.0</v>
      </c>
      <c r="P2" s="2">
        <v>2037622.0</v>
      </c>
      <c r="Q2" s="2">
        <v>2025965.0</v>
      </c>
      <c r="R2" s="2">
        <v>2019356.0</v>
      </c>
      <c r="S2" s="2">
        <v>2016875.0</v>
      </c>
      <c r="T2" s="2">
        <v>2007455.0</v>
      </c>
      <c r="U2" s="2">
        <v>2004735.0</v>
      </c>
      <c r="V2" s="2">
        <v>1994611.0</v>
      </c>
      <c r="W2" s="2">
        <v>1984251.0</v>
      </c>
      <c r="X2" s="2">
        <v>1968689.0</v>
      </c>
      <c r="Y2" s="2">
        <v>1944776.0</v>
      </c>
      <c r="Z2" s="2">
        <v>1937040.0</v>
      </c>
      <c r="AA2" s="2">
        <v>1925106.0</v>
      </c>
      <c r="AB2" s="2">
        <v>1910361.0</v>
      </c>
      <c r="AC2" s="2">
        <v>1910293.0</v>
      </c>
      <c r="AD2" s="2">
        <v>1917011.0</v>
      </c>
      <c r="AE2" s="2">
        <v>1905699.0</v>
      </c>
      <c r="AF2" s="2">
        <v>1901615.0</v>
      </c>
      <c r="AG2" s="2">
        <v>1894967.0</v>
      </c>
      <c r="AH2" s="2">
        <v>1891649.0</v>
      </c>
      <c r="AI2" s="2">
        <v>1891056.0</v>
      </c>
      <c r="AJ2" s="2">
        <v>1886273.0</v>
      </c>
      <c r="AK2" s="2">
        <v>1890328.0</v>
      </c>
      <c r="AL2" s="2">
        <v>1889982.0</v>
      </c>
      <c r="AM2" s="2">
        <v>1900969.0</v>
      </c>
      <c r="AN2" s="2">
        <v>1899094.0</v>
      </c>
      <c r="AO2" s="2">
        <v>1880844.0</v>
      </c>
      <c r="AP2" s="2">
        <v>-323828.4354645859</v>
      </c>
      <c r="AQ2" s="2">
        <v>-14.7</v>
      </c>
    </row>
    <row r="3">
      <c r="A3" s="2" t="s">
        <v>74</v>
      </c>
      <c r="B3" s="2">
        <v>235141.0</v>
      </c>
      <c r="C3" s="2">
        <v>237023.0</v>
      </c>
      <c r="D3" s="2">
        <v>261853.0</v>
      </c>
      <c r="E3" s="2">
        <v>280450.0</v>
      </c>
      <c r="F3" s="2">
        <v>291384.0</v>
      </c>
      <c r="G3" s="2">
        <v>297098.0</v>
      </c>
      <c r="H3" s="2">
        <v>319434.0</v>
      </c>
      <c r="I3" s="2">
        <v>330676.0</v>
      </c>
      <c r="J3" s="2">
        <v>336313.0</v>
      </c>
      <c r="K3" s="2">
        <v>345564.0</v>
      </c>
      <c r="L3" s="2">
        <v>350586.0</v>
      </c>
      <c r="M3" s="2">
        <v>355758.0</v>
      </c>
      <c r="N3" s="2">
        <v>365496.0</v>
      </c>
      <c r="O3" s="2">
        <v>368230.0</v>
      </c>
      <c r="P3" s="2">
        <v>378209.0</v>
      </c>
      <c r="Q3" s="2">
        <v>395993.0</v>
      </c>
      <c r="R3" s="2">
        <v>401809.0</v>
      </c>
      <c r="S3" s="2">
        <v>412991.0</v>
      </c>
      <c r="T3" s="2">
        <v>416511.0</v>
      </c>
      <c r="U3" s="2">
        <v>418388.0</v>
      </c>
      <c r="V3" s="2">
        <v>419570.0</v>
      </c>
      <c r="W3" s="2">
        <v>419253.0</v>
      </c>
      <c r="X3" s="2">
        <v>420507.0</v>
      </c>
      <c r="Y3" s="2">
        <v>421432.0</v>
      </c>
      <c r="Z3" s="2">
        <v>426442.0</v>
      </c>
      <c r="AA3" s="2">
        <v>410621.0</v>
      </c>
      <c r="AB3" s="2">
        <v>411694.0</v>
      </c>
      <c r="AC3" s="2">
        <v>404654.0</v>
      </c>
      <c r="AD3" s="2">
        <v>378582.0</v>
      </c>
      <c r="AE3" s="2">
        <v>376613.0</v>
      </c>
      <c r="AF3" s="2">
        <v>370948.0</v>
      </c>
      <c r="AG3" s="2">
        <v>370097.0</v>
      </c>
      <c r="AH3" s="2">
        <v>372785.0</v>
      </c>
      <c r="AI3" s="2">
        <v>357668.0</v>
      </c>
      <c r="AJ3" s="2">
        <v>349023.0</v>
      </c>
      <c r="AK3" s="2">
        <v>342889.0</v>
      </c>
      <c r="AL3" s="2">
        <v>324504.0</v>
      </c>
      <c r="AM3" s="2">
        <v>311239.0</v>
      </c>
      <c r="AN3" s="2">
        <v>271408.0</v>
      </c>
      <c r="AO3" s="2">
        <v>273316.0</v>
      </c>
      <c r="AP3" s="2">
        <v>38175.36267313594</v>
      </c>
      <c r="AQ3" s="2">
        <v>16.2</v>
      </c>
    </row>
    <row r="4">
      <c r="A4" s="2" t="s">
        <v>75</v>
      </c>
      <c r="B4" s="2">
        <v>34615.0</v>
      </c>
      <c r="C4" s="2">
        <v>38345.0</v>
      </c>
      <c r="D4" s="2">
        <v>38529.0</v>
      </c>
      <c r="E4" s="2">
        <v>34921.0</v>
      </c>
      <c r="F4" s="2">
        <v>35403.0</v>
      </c>
      <c r="G4" s="2">
        <v>36283.0</v>
      </c>
      <c r="H4" s="2">
        <v>34676.0</v>
      </c>
      <c r="I4" s="2">
        <v>32183.0</v>
      </c>
      <c r="J4" s="2">
        <v>26967.0</v>
      </c>
      <c r="K4" s="2">
        <v>24899.0</v>
      </c>
      <c r="L4" s="2">
        <v>21726.0</v>
      </c>
      <c r="M4" s="2">
        <v>22938.0</v>
      </c>
      <c r="N4" s="2">
        <v>19353.0</v>
      </c>
      <c r="O4" s="2">
        <v>19567.0</v>
      </c>
      <c r="P4" s="2">
        <v>23065.0</v>
      </c>
      <c r="Q4" s="2">
        <v>24301.0</v>
      </c>
      <c r="R4" s="2">
        <v>23688.0</v>
      </c>
      <c r="S4" s="2">
        <v>22139.0</v>
      </c>
      <c r="T4" s="2">
        <v>23271.0</v>
      </c>
      <c r="U4" s="2">
        <v>24896.0</v>
      </c>
      <c r="V4" s="2">
        <v>27043.0</v>
      </c>
      <c r="W4" s="2">
        <v>28603.0</v>
      </c>
      <c r="X4" s="2">
        <v>28500.0</v>
      </c>
      <c r="Y4" s="2">
        <v>28671.0</v>
      </c>
      <c r="Z4" s="2">
        <v>26107.0</v>
      </c>
      <c r="AA4" s="2">
        <v>29797.0</v>
      </c>
      <c r="AB4" s="2">
        <v>28447.0</v>
      </c>
      <c r="AC4" s="2">
        <v>28612.0</v>
      </c>
      <c r="AD4" s="2">
        <v>35540.0</v>
      </c>
      <c r="AE4" s="2">
        <v>33523.0</v>
      </c>
      <c r="AF4" s="2">
        <v>34382.0</v>
      </c>
      <c r="AG4" s="2">
        <v>36815.0</v>
      </c>
      <c r="AH4" s="2">
        <v>35981.0</v>
      </c>
      <c r="AI4" s="2">
        <v>38692.0</v>
      </c>
      <c r="AJ4" s="2">
        <v>45774.0</v>
      </c>
      <c r="AK4" s="2">
        <v>40293.0</v>
      </c>
      <c r="AL4" s="2">
        <v>47427.0</v>
      </c>
      <c r="AM4" s="2">
        <v>43674.0</v>
      </c>
      <c r="AN4" s="2">
        <v>55328.0</v>
      </c>
      <c r="AO4" s="2">
        <v>63446.0</v>
      </c>
      <c r="AP4" s="2">
        <v>28830.44847783867</v>
      </c>
      <c r="AQ4" s="2">
        <v>83.3</v>
      </c>
    </row>
    <row r="5">
      <c r="A5" s="2" t="s">
        <v>76</v>
      </c>
      <c r="B5" s="2">
        <v>67076.0</v>
      </c>
      <c r="C5" s="2">
        <v>72446.0</v>
      </c>
      <c r="D5" s="2">
        <v>80706.0</v>
      </c>
      <c r="E5" s="2">
        <v>94219.0</v>
      </c>
      <c r="F5" s="2">
        <v>95765.0</v>
      </c>
      <c r="G5" s="2">
        <v>99721.0</v>
      </c>
      <c r="H5" s="2">
        <v>100162.0</v>
      </c>
      <c r="I5" s="2">
        <v>98249.0</v>
      </c>
      <c r="J5" s="2">
        <v>98869.0</v>
      </c>
      <c r="K5" s="2">
        <v>98503.0</v>
      </c>
      <c r="L5" s="2">
        <v>93921.0</v>
      </c>
      <c r="M5" s="2">
        <v>91278.0</v>
      </c>
      <c r="N5" s="2">
        <v>93883.0</v>
      </c>
      <c r="O5" s="2">
        <v>93489.0</v>
      </c>
      <c r="P5" s="2">
        <v>95901.0</v>
      </c>
      <c r="Q5" s="2">
        <v>96627.0</v>
      </c>
      <c r="R5" s="2">
        <v>98512.0</v>
      </c>
      <c r="S5" s="2">
        <v>96792.0</v>
      </c>
      <c r="T5" s="2">
        <v>95315.0</v>
      </c>
      <c r="U5" s="2">
        <v>94578.0</v>
      </c>
      <c r="V5" s="2">
        <v>92491.0</v>
      </c>
      <c r="W5" s="2">
        <v>91019.0</v>
      </c>
      <c r="X5" s="2">
        <v>88471.0</v>
      </c>
      <c r="Y5" s="2">
        <v>86133.0</v>
      </c>
      <c r="Z5" s="2">
        <v>80937.0</v>
      </c>
      <c r="AA5" s="2">
        <v>81851.0</v>
      </c>
      <c r="AB5" s="2">
        <v>77631.0</v>
      </c>
      <c r="AC5" s="2">
        <v>75834.0</v>
      </c>
      <c r="AD5" s="2">
        <v>74661.0</v>
      </c>
      <c r="AE5" s="2">
        <v>72886.0</v>
      </c>
      <c r="AF5" s="2">
        <v>71310.0</v>
      </c>
      <c r="AG5" s="2">
        <v>68821.0</v>
      </c>
      <c r="AH5" s="2">
        <v>62949.0</v>
      </c>
      <c r="AI5" s="2">
        <v>69180.0</v>
      </c>
      <c r="AJ5" s="2">
        <v>68261.0</v>
      </c>
      <c r="AK5" s="2">
        <v>68791.0</v>
      </c>
      <c r="AL5" s="2">
        <v>67354.0</v>
      </c>
      <c r="AM5" s="2">
        <v>66284.0</v>
      </c>
      <c r="AN5" s="2">
        <v>69601.0</v>
      </c>
      <c r="AO5" s="2">
        <v>60180.0</v>
      </c>
      <c r="AP5" s="2">
        <v>-6896.041642200646</v>
      </c>
      <c r="AQ5" s="2">
        <v>-10.3</v>
      </c>
    </row>
    <row r="6">
      <c r="A6" s="2" t="s">
        <v>77</v>
      </c>
      <c r="B6" s="2">
        <v>34497.0</v>
      </c>
      <c r="C6" s="2">
        <v>34441.0</v>
      </c>
      <c r="D6" s="2">
        <v>35595.0</v>
      </c>
      <c r="E6" s="2">
        <v>36224.0</v>
      </c>
      <c r="F6" s="2">
        <v>35630.0</v>
      </c>
      <c r="G6" s="2">
        <v>35290.0</v>
      </c>
      <c r="H6" s="2">
        <v>34442.0</v>
      </c>
      <c r="I6" s="2">
        <v>34181.0</v>
      </c>
      <c r="J6" s="2">
        <v>33580.0</v>
      </c>
      <c r="K6" s="2">
        <v>33360.0</v>
      </c>
      <c r="L6" s="2">
        <v>31796.0</v>
      </c>
      <c r="M6" s="2">
        <v>31985.0</v>
      </c>
      <c r="N6" s="2">
        <v>30040.0</v>
      </c>
      <c r="O6" s="2">
        <v>27820.0</v>
      </c>
      <c r="P6" s="2">
        <v>28243.0</v>
      </c>
      <c r="Q6" s="2">
        <v>26410.0</v>
      </c>
      <c r="R6" s="2">
        <v>26272.0</v>
      </c>
      <c r="S6" s="2">
        <v>24808.0</v>
      </c>
      <c r="T6" s="2">
        <v>25162.0</v>
      </c>
      <c r="U6" s="2">
        <v>25918.0</v>
      </c>
      <c r="V6" s="2">
        <v>26012.0</v>
      </c>
      <c r="W6" s="2">
        <v>25872.0</v>
      </c>
      <c r="X6" s="2">
        <v>25654.0</v>
      </c>
      <c r="Y6" s="2">
        <v>23902.0</v>
      </c>
      <c r="Z6" s="2">
        <v>22448.0</v>
      </c>
      <c r="AA6" s="2">
        <v>21339.0</v>
      </c>
      <c r="AB6" s="2">
        <v>19299.0</v>
      </c>
      <c r="AC6" s="2">
        <v>17927.0</v>
      </c>
      <c r="AD6" s="2">
        <v>19147.0</v>
      </c>
      <c r="AE6" s="2">
        <v>18645.0</v>
      </c>
      <c r="AF6" s="2">
        <v>18110.0</v>
      </c>
      <c r="AG6" s="2">
        <v>17918.0</v>
      </c>
      <c r="AH6" s="2">
        <v>17399.0</v>
      </c>
      <c r="AI6" s="2">
        <v>19116.0</v>
      </c>
      <c r="AJ6" s="2">
        <v>18974.0</v>
      </c>
      <c r="AK6" s="2">
        <v>19401.0</v>
      </c>
      <c r="AL6" s="2">
        <v>18972.0</v>
      </c>
      <c r="AM6" s="2">
        <v>17931.0</v>
      </c>
      <c r="AN6" s="2">
        <v>19856.0</v>
      </c>
      <c r="AO6" s="2">
        <v>19140.0</v>
      </c>
      <c r="AP6" s="2">
        <v>-15357.53362302194</v>
      </c>
      <c r="AQ6" s="2">
        <v>-44.5</v>
      </c>
    </row>
    <row r="7">
      <c r="A7" s="2" t="s">
        <v>78</v>
      </c>
      <c r="B7" s="2">
        <v>54777.0</v>
      </c>
      <c r="C7" s="2">
        <v>52611.0</v>
      </c>
      <c r="D7" s="2">
        <v>44275.0</v>
      </c>
      <c r="E7" s="2">
        <v>38294.0</v>
      </c>
      <c r="F7" s="2">
        <v>37543.0</v>
      </c>
      <c r="G7" s="2">
        <v>37867.0</v>
      </c>
      <c r="H7" s="2">
        <v>32960.0</v>
      </c>
      <c r="I7" s="2">
        <v>29489.0</v>
      </c>
      <c r="J7" s="2">
        <v>30575.0</v>
      </c>
      <c r="K7" s="2">
        <v>30830.0</v>
      </c>
      <c r="L7" s="2">
        <v>35051.0</v>
      </c>
      <c r="M7" s="2">
        <v>30949.0</v>
      </c>
      <c r="N7" s="2">
        <v>29270.0</v>
      </c>
      <c r="O7" s="2">
        <v>29201.0</v>
      </c>
      <c r="P7" s="2">
        <v>33716.0</v>
      </c>
      <c r="Q7" s="2">
        <v>30406.0</v>
      </c>
      <c r="R7" s="2">
        <v>30208.0</v>
      </c>
      <c r="S7" s="2">
        <v>27823.0</v>
      </c>
      <c r="T7" s="2">
        <v>28742.0</v>
      </c>
      <c r="U7" s="2">
        <v>27991.0</v>
      </c>
      <c r="V7" s="2">
        <v>28426.0</v>
      </c>
      <c r="W7" s="2">
        <v>28239.0</v>
      </c>
      <c r="X7" s="2">
        <v>27386.0</v>
      </c>
      <c r="Y7" s="2">
        <v>27658.0</v>
      </c>
      <c r="Z7" s="2">
        <v>26925.0</v>
      </c>
      <c r="AA7" s="2">
        <v>26867.0</v>
      </c>
      <c r="AB7" s="2">
        <v>25020.0</v>
      </c>
      <c r="AC7" s="2">
        <v>25912.0</v>
      </c>
      <c r="AD7" s="2">
        <v>30739.0</v>
      </c>
      <c r="AE7" s="2">
        <v>30271.0</v>
      </c>
      <c r="AF7" s="2">
        <v>29993.0</v>
      </c>
      <c r="AG7" s="2">
        <v>30395.0</v>
      </c>
      <c r="AH7" s="2">
        <v>31558.0</v>
      </c>
      <c r="AI7" s="2">
        <v>30319.0</v>
      </c>
      <c r="AJ7" s="2">
        <v>30299.0</v>
      </c>
      <c r="AK7" s="2">
        <v>34517.0</v>
      </c>
      <c r="AL7" s="2">
        <v>41312.0</v>
      </c>
      <c r="AM7" s="2">
        <v>47915.0</v>
      </c>
      <c r="AN7" s="2">
        <v>59348.0</v>
      </c>
      <c r="AO7" s="2">
        <v>57426.0</v>
      </c>
      <c r="AP7" s="2">
        <v>2648.989744500592</v>
      </c>
      <c r="AQ7" s="2">
        <v>4.8</v>
      </c>
    </row>
    <row r="8">
      <c r="A8" s="2" t="s">
        <v>79</v>
      </c>
      <c r="B8" s="2">
        <v>165517.0</v>
      </c>
      <c r="C8" s="2">
        <v>162825.0</v>
      </c>
      <c r="D8" s="2">
        <v>142365.0</v>
      </c>
      <c r="E8" s="2">
        <v>124235.0</v>
      </c>
      <c r="F8" s="2">
        <v>120581.0</v>
      </c>
      <c r="G8" s="2">
        <v>115432.0</v>
      </c>
      <c r="H8" s="2">
        <v>110412.0</v>
      </c>
      <c r="I8" s="2">
        <v>112690.0</v>
      </c>
      <c r="J8" s="2">
        <v>111997.0</v>
      </c>
      <c r="K8" s="2">
        <v>114711.0</v>
      </c>
      <c r="L8" s="2">
        <v>117479.0</v>
      </c>
      <c r="M8" s="2">
        <v>121311.0</v>
      </c>
      <c r="N8" s="2">
        <v>116295.0</v>
      </c>
      <c r="O8" s="2">
        <v>117238.0</v>
      </c>
      <c r="P8" s="2">
        <v>112117.0</v>
      </c>
      <c r="Q8" s="2">
        <v>104070.0</v>
      </c>
      <c r="R8" s="2">
        <v>100052.0</v>
      </c>
      <c r="S8" s="2">
        <v>94663.0</v>
      </c>
      <c r="T8" s="2">
        <v>92172.0</v>
      </c>
      <c r="U8" s="2">
        <v>88879.0</v>
      </c>
      <c r="V8" s="2">
        <v>89727.0</v>
      </c>
      <c r="W8" s="2">
        <v>90715.0</v>
      </c>
      <c r="X8" s="2">
        <v>93913.0</v>
      </c>
      <c r="Y8" s="2">
        <v>97172.0</v>
      </c>
      <c r="Z8" s="2">
        <v>99820.0</v>
      </c>
      <c r="AA8" s="2">
        <v>101006.0</v>
      </c>
      <c r="AB8" s="2">
        <v>105138.0</v>
      </c>
      <c r="AC8" s="2">
        <v>107674.0</v>
      </c>
      <c r="AD8" s="2">
        <v>109744.0</v>
      </c>
      <c r="AE8" s="2">
        <v>114010.0</v>
      </c>
      <c r="AF8" s="2">
        <v>118621.0</v>
      </c>
      <c r="AG8" s="2">
        <v>121883.0</v>
      </c>
      <c r="AH8" s="2">
        <v>127001.0</v>
      </c>
      <c r="AI8" s="2">
        <v>132527.0</v>
      </c>
      <c r="AJ8" s="2">
        <v>138683.0</v>
      </c>
      <c r="AK8" s="2">
        <v>147346.0</v>
      </c>
      <c r="AL8" s="2">
        <v>162294.0</v>
      </c>
      <c r="AM8" s="2">
        <v>178513.0</v>
      </c>
      <c r="AN8" s="2">
        <v>204137.0</v>
      </c>
      <c r="AO8" s="2">
        <v>214775.0</v>
      </c>
      <c r="AP8" s="2">
        <v>49258.34150827804</v>
      </c>
      <c r="AQ8" s="2">
        <v>29.8</v>
      </c>
    </row>
    <row r="9">
      <c r="A9" s="2" t="s">
        <v>80</v>
      </c>
      <c r="B9" s="2">
        <v>29105.0</v>
      </c>
      <c r="C9" s="2">
        <v>29283.0</v>
      </c>
      <c r="D9" s="2">
        <v>29457.0</v>
      </c>
      <c r="E9" s="2">
        <v>29590.0</v>
      </c>
      <c r="F9" s="2">
        <v>29671.0</v>
      </c>
      <c r="G9" s="2">
        <v>33282.0</v>
      </c>
      <c r="H9" s="2">
        <v>36073.0</v>
      </c>
      <c r="I9" s="2">
        <v>36717.0</v>
      </c>
      <c r="J9" s="2">
        <v>36375.0</v>
      </c>
      <c r="K9" s="2">
        <v>36325.0</v>
      </c>
      <c r="L9" s="2">
        <v>36578.0</v>
      </c>
      <c r="M9" s="2">
        <v>36670.0</v>
      </c>
      <c r="N9" s="2">
        <v>36975.0</v>
      </c>
      <c r="O9" s="2">
        <v>37256.0</v>
      </c>
      <c r="P9" s="2">
        <v>36688.0</v>
      </c>
      <c r="Q9" s="2">
        <v>36909.0</v>
      </c>
      <c r="R9" s="2">
        <v>36941.0</v>
      </c>
      <c r="S9" s="2">
        <v>36958.0</v>
      </c>
      <c r="T9" s="2">
        <v>37013.0</v>
      </c>
      <c r="U9" s="2">
        <v>37071.0</v>
      </c>
      <c r="V9" s="2">
        <v>37105.0</v>
      </c>
      <c r="W9" s="2">
        <v>37049.0</v>
      </c>
      <c r="X9" s="2">
        <v>37347.0</v>
      </c>
      <c r="Y9" s="2">
        <v>37439.0</v>
      </c>
      <c r="Z9" s="2">
        <v>37750.0</v>
      </c>
      <c r="AA9" s="2">
        <v>40999.0</v>
      </c>
      <c r="AB9" s="2">
        <v>43597.0</v>
      </c>
      <c r="AC9" s="2">
        <v>43899.0</v>
      </c>
      <c r="AD9" s="2">
        <v>44027.0</v>
      </c>
      <c r="AE9" s="2">
        <v>44075.0</v>
      </c>
      <c r="AF9" s="2">
        <v>44053.0</v>
      </c>
      <c r="AG9" s="2">
        <v>43888.0</v>
      </c>
      <c r="AH9" s="2">
        <v>43803.0</v>
      </c>
      <c r="AI9" s="2">
        <v>43711.0</v>
      </c>
      <c r="AJ9" s="2">
        <v>43504.0</v>
      </c>
      <c r="AK9" s="2">
        <v>43430.0</v>
      </c>
      <c r="AL9" s="2">
        <v>43368.0</v>
      </c>
      <c r="AM9" s="2">
        <v>43479.0</v>
      </c>
      <c r="AN9" s="2">
        <v>43219.0</v>
      </c>
      <c r="AO9" s="2">
        <v>43050.0</v>
      </c>
      <c r="AP9" s="2">
        <v>13944.81601200512</v>
      </c>
      <c r="AQ9" s="2">
        <v>47.9</v>
      </c>
    </row>
    <row r="10">
      <c r="A10" s="2" t="s">
        <v>81</v>
      </c>
      <c r="B10" s="2">
        <v>126254.0</v>
      </c>
      <c r="C10" s="2">
        <v>125436.0</v>
      </c>
      <c r="D10" s="2">
        <v>133724.0</v>
      </c>
      <c r="E10" s="2">
        <v>138862.0</v>
      </c>
      <c r="F10" s="2">
        <v>147355.0</v>
      </c>
      <c r="G10" s="2">
        <v>159733.0</v>
      </c>
      <c r="H10" s="2">
        <v>164917.0</v>
      </c>
      <c r="I10" s="2">
        <v>169475.0</v>
      </c>
      <c r="J10" s="2">
        <v>176670.0</v>
      </c>
      <c r="K10" s="2">
        <v>185676.0</v>
      </c>
      <c r="L10" s="2">
        <v>191261.0</v>
      </c>
      <c r="M10" s="2">
        <v>191902.0</v>
      </c>
      <c r="N10" s="2">
        <v>195620.0</v>
      </c>
      <c r="O10" s="2">
        <v>197711.0</v>
      </c>
      <c r="P10" s="2">
        <v>200963.0</v>
      </c>
      <c r="Q10" s="2">
        <v>205602.0</v>
      </c>
      <c r="R10" s="2">
        <v>209148.0</v>
      </c>
      <c r="S10" s="2">
        <v>212611.0</v>
      </c>
      <c r="T10" s="2">
        <v>219567.0</v>
      </c>
      <c r="U10" s="2">
        <v>222305.0</v>
      </c>
      <c r="V10" s="2">
        <v>229696.0</v>
      </c>
      <c r="W10" s="2">
        <v>239347.0</v>
      </c>
      <c r="X10" s="2">
        <v>253611.0</v>
      </c>
      <c r="Y10" s="2">
        <v>276709.0</v>
      </c>
      <c r="Z10" s="2">
        <v>286289.0</v>
      </c>
      <c r="AA10" s="2">
        <v>306040.0</v>
      </c>
      <c r="AB10" s="2">
        <v>322287.0</v>
      </c>
      <c r="AC10" s="2">
        <v>328503.0</v>
      </c>
      <c r="AD10" s="2">
        <v>333709.0</v>
      </c>
      <c r="AE10" s="2">
        <v>347240.0</v>
      </c>
      <c r="AF10" s="2">
        <v>353796.0</v>
      </c>
      <c r="AG10" s="2">
        <v>357895.0</v>
      </c>
      <c r="AH10" s="2">
        <v>359465.0</v>
      </c>
      <c r="AI10" s="2">
        <v>360228.0</v>
      </c>
      <c r="AJ10" s="2">
        <v>361615.0</v>
      </c>
      <c r="AK10" s="2">
        <v>355272.0</v>
      </c>
      <c r="AL10" s="2">
        <v>346961.0</v>
      </c>
      <c r="AM10" s="2">
        <v>332070.0</v>
      </c>
      <c r="AN10" s="2">
        <v>320081.0</v>
      </c>
      <c r="AO10" s="2">
        <v>329819.0</v>
      </c>
      <c r="AP10" s="2">
        <v>203564.3963413851</v>
      </c>
      <c r="AQ10" s="2">
        <v>161.2</v>
      </c>
    </row>
    <row r="11">
      <c r="A11" s="2" t="s">
        <v>82</v>
      </c>
      <c r="B11" s="2">
        <v>37264.0</v>
      </c>
      <c r="C11" s="2">
        <v>37737.0</v>
      </c>
      <c r="D11" s="2">
        <v>37978.0</v>
      </c>
      <c r="E11" s="2">
        <v>38263.0</v>
      </c>
      <c r="F11" s="2">
        <v>38690.0</v>
      </c>
      <c r="G11" s="2">
        <v>39192.0</v>
      </c>
      <c r="H11" s="2">
        <v>39664.0</v>
      </c>
      <c r="I11" s="2">
        <v>40130.0</v>
      </c>
      <c r="J11" s="2">
        <v>40561.0</v>
      </c>
      <c r="K11" s="2">
        <v>40945.0</v>
      </c>
      <c r="L11" s="2">
        <v>41236.0</v>
      </c>
      <c r="M11" s="2">
        <v>41527.0</v>
      </c>
      <c r="N11" s="2">
        <v>41536.0</v>
      </c>
      <c r="O11" s="2">
        <v>42115.0</v>
      </c>
      <c r="P11" s="2">
        <v>42395.0</v>
      </c>
      <c r="Q11" s="2">
        <v>42635.0</v>
      </c>
      <c r="R11" s="2">
        <v>42934.0</v>
      </c>
      <c r="S11" s="2">
        <v>43261.0</v>
      </c>
      <c r="T11" s="2">
        <v>43713.0</v>
      </c>
      <c r="U11" s="2">
        <v>44158.0</v>
      </c>
      <c r="V11" s="2">
        <v>44238.0</v>
      </c>
      <c r="W11" s="2">
        <v>44571.0</v>
      </c>
      <c r="X11" s="2">
        <v>44842.0</v>
      </c>
      <c r="Y11" s="2">
        <v>45028.0</v>
      </c>
      <c r="Z11" s="2">
        <v>45161.0</v>
      </c>
      <c r="AA11" s="2">
        <v>45291.0</v>
      </c>
      <c r="AB11" s="2">
        <v>45445.0</v>
      </c>
      <c r="AC11" s="2">
        <v>45611.0</v>
      </c>
      <c r="AD11" s="2">
        <v>45759.0</v>
      </c>
      <c r="AE11" s="2">
        <v>45959.0</v>
      </c>
      <c r="AF11" s="2">
        <v>46091.0</v>
      </c>
      <c r="AG11" s="2">
        <v>46239.0</v>
      </c>
      <c r="AH11" s="2">
        <v>46330.0</v>
      </c>
      <c r="AI11" s="2">
        <v>46422.0</v>
      </c>
      <c r="AJ11" s="2">
        <v>46513.0</v>
      </c>
      <c r="AK11" s="2">
        <v>46652.0</v>
      </c>
      <c r="AL11" s="2">
        <v>46746.0</v>
      </c>
      <c r="AM11" s="2">
        <v>46846.0</v>
      </c>
      <c r="AN11" s="2">
        <v>46849.0</v>
      </c>
      <c r="AO11" s="2">
        <v>46923.0</v>
      </c>
      <c r="AP11" s="2">
        <v>9659.655972969063</v>
      </c>
      <c r="AQ11" s="2">
        <v>25.9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2025-09-24T20:19:33Z</dcterms:created>
  <dc:creator>openpyxl</dc:creator>
</cp:coreProperties>
</file>