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b2ggt9HLV7Bpj1nAQ+yaQYCKDqXG5v3MldO8OWPVCwY="/>
    </ext>
  </extLst>
</workbook>
</file>

<file path=xl/sharedStrings.xml><?xml version="1.0" encoding="utf-8"?>
<sst xmlns="http://schemas.openxmlformats.org/spreadsheetml/2006/main" count="89" uniqueCount="89">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</sst>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4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668927.9290950538</v>
      </c>
      <c r="C2" s="2">
        <v>0.6689279290950538</v>
      </c>
      <c r="D2" s="3">
        <f t="shared" ref="D2:D27" si="1">C2/C$27</f>
        <v>0.03702547584</v>
      </c>
    </row>
    <row r="3">
      <c r="A3" s="2" t="s">
        <v>5</v>
      </c>
      <c r="B3" s="2">
        <v>265821.8776062493</v>
      </c>
      <c r="C3" s="2">
        <v>0.2658218776062493</v>
      </c>
      <c r="D3" s="3">
        <f t="shared" si="1"/>
        <v>0.01471336609</v>
      </c>
    </row>
    <row r="4">
      <c r="A4" s="2" t="s">
        <v>6</v>
      </c>
      <c r="B4" s="2">
        <v>205961.2106529197</v>
      </c>
      <c r="C4" s="2">
        <v>0.2059612106529197</v>
      </c>
      <c r="D4" s="3">
        <f t="shared" si="1"/>
        <v>0.01140004999</v>
      </c>
    </row>
    <row r="5">
      <c r="A5" s="2" t="s">
        <v>7</v>
      </c>
      <c r="B5" s="2">
        <v>197144.8408358847</v>
      </c>
      <c r="C5" s="2">
        <v>0.1971448408358847</v>
      </c>
      <c r="D5" s="3">
        <f t="shared" si="1"/>
        <v>0.01091205977</v>
      </c>
    </row>
    <row r="6">
      <c r="A6" s="2" t="s">
        <v>8</v>
      </c>
      <c r="B6" s="2">
        <v>7088440.551865858</v>
      </c>
      <c r="C6" s="2">
        <v>7.088440551865858</v>
      </c>
      <c r="D6" s="3">
        <f t="shared" si="1"/>
        <v>0.3923485222</v>
      </c>
    </row>
    <row r="7">
      <c r="A7" s="2" t="s">
        <v>9</v>
      </c>
      <c r="B7" s="2">
        <v>19553.52914981077</v>
      </c>
      <c r="C7" s="2">
        <v>0.01955352914981077</v>
      </c>
      <c r="D7" s="3">
        <f t="shared" si="1"/>
        <v>0.001082297045</v>
      </c>
    </row>
    <row r="8">
      <c r="A8" s="2" t="s">
        <v>10</v>
      </c>
      <c r="B8" s="2">
        <v>11012.33684174197</v>
      </c>
      <c r="C8" s="2">
        <v>0.01101233684174197</v>
      </c>
      <c r="D8" s="3">
        <f t="shared" si="1"/>
        <v>0.0006095380294</v>
      </c>
    </row>
    <row r="9">
      <c r="A9" s="2" t="s">
        <v>11</v>
      </c>
      <c r="B9" s="2">
        <v>13475.15929059451</v>
      </c>
      <c r="C9" s="2">
        <v>0.01347515929059451</v>
      </c>
      <c r="D9" s="3">
        <f t="shared" si="1"/>
        <v>0.0007458564116</v>
      </c>
    </row>
    <row r="10">
      <c r="A10" s="2" t="s">
        <v>12</v>
      </c>
      <c r="B10" s="2">
        <v>3508616.448152743</v>
      </c>
      <c r="C10" s="2">
        <v>3.508616448152743</v>
      </c>
      <c r="D10" s="3">
        <f t="shared" si="1"/>
        <v>0.1942035724</v>
      </c>
    </row>
    <row r="11">
      <c r="A11" s="2" t="s">
        <v>13</v>
      </c>
      <c r="B11" s="2">
        <v>3535783.078430968</v>
      </c>
      <c r="C11" s="2">
        <v>3.535783078430968</v>
      </c>
      <c r="D11" s="3">
        <f t="shared" si="1"/>
        <v>0.1957072582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789346.135979957</v>
      </c>
      <c r="C13" s="2">
        <v>0.789346135979957</v>
      </c>
      <c r="D13" s="3">
        <f t="shared" si="1"/>
        <v>0.04369068029</v>
      </c>
    </row>
    <row r="14">
      <c r="A14" s="2" t="s">
        <v>16</v>
      </c>
      <c r="B14" s="2">
        <v>284055.0841260689</v>
      </c>
      <c r="C14" s="2">
        <v>0.2840550841260688</v>
      </c>
      <c r="D14" s="3">
        <f t="shared" si="1"/>
        <v>0.01572258265</v>
      </c>
    </row>
    <row r="15">
      <c r="A15" s="2" t="s">
        <v>17</v>
      </c>
      <c r="B15" s="2">
        <v>199996.8030251962</v>
      </c>
      <c r="C15" s="2">
        <v>0.1999968030251962</v>
      </c>
      <c r="D15" s="3">
        <f t="shared" si="1"/>
        <v>0.01106991722</v>
      </c>
    </row>
    <row r="16">
      <c r="A16" s="2" t="s">
        <v>18</v>
      </c>
      <c r="B16" s="2">
        <v>84058.28110087264</v>
      </c>
      <c r="C16" s="2">
        <v>0.08405828110087264</v>
      </c>
      <c r="D16" s="3">
        <f t="shared" si="1"/>
        <v>0.004652665438</v>
      </c>
    </row>
    <row r="17">
      <c r="A17" s="2" t="s">
        <v>19</v>
      </c>
      <c r="B17" s="2">
        <v>147111.368942561</v>
      </c>
      <c r="C17" s="2">
        <v>0.147111368942561</v>
      </c>
      <c r="D17" s="3">
        <f t="shared" si="1"/>
        <v>0.008142683539</v>
      </c>
    </row>
    <row r="18">
      <c r="A18" s="2" t="s">
        <v>20</v>
      </c>
      <c r="B18" s="2">
        <v>358179.2086841908</v>
      </c>
      <c r="C18" s="2">
        <v>0.3581792086841908</v>
      </c>
      <c r="D18" s="3">
        <f t="shared" si="1"/>
        <v>0.01982538785</v>
      </c>
    </row>
    <row r="19">
      <c r="A19" s="2" t="s">
        <v>21</v>
      </c>
      <c r="B19" s="2">
        <v>0.4742271362304687</v>
      </c>
      <c r="C19" s="2">
        <v>4.742271362304687E-7</v>
      </c>
      <c r="D19" s="3">
        <f t="shared" si="1"/>
        <v>0.00000002624869528</v>
      </c>
    </row>
    <row r="20">
      <c r="A20" s="2" t="s">
        <v>22</v>
      </c>
      <c r="B20" s="2">
        <v>87590.4859557746</v>
      </c>
      <c r="C20" s="2">
        <v>0.0875904859557746</v>
      </c>
      <c r="D20" s="3">
        <f t="shared" si="1"/>
        <v>0.00484817464</v>
      </c>
    </row>
    <row r="21" ht="15.75" customHeight="1">
      <c r="A21" s="2" t="s">
        <v>23</v>
      </c>
      <c r="B21" s="2">
        <v>38221.90726084021</v>
      </c>
      <c r="C21" s="2">
        <v>0.03822190726084021</v>
      </c>
      <c r="D21" s="3">
        <f t="shared" si="1"/>
        <v>0.002115600564</v>
      </c>
    </row>
    <row r="22" ht="15.75" customHeight="1">
      <c r="A22" s="2" t="s">
        <v>24</v>
      </c>
      <c r="B22" s="2">
        <v>49368.57869493438</v>
      </c>
      <c r="C22" s="2">
        <v>0.04936857869493438</v>
      </c>
      <c r="D22" s="3">
        <f t="shared" si="1"/>
        <v>0.002732574076</v>
      </c>
    </row>
    <row r="23" ht="15.75" customHeight="1">
      <c r="A23" s="2" t="s">
        <v>25</v>
      </c>
      <c r="B23" s="2">
        <v>236472.3755884325</v>
      </c>
      <c r="C23" s="2">
        <v>0.2364723755884325</v>
      </c>
      <c r="D23" s="3">
        <f t="shared" si="1"/>
        <v>0.01308885733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236472.3755884325</v>
      </c>
      <c r="C25" s="2">
        <v>0.2364723755884325</v>
      </c>
      <c r="D25" s="3">
        <f t="shared" si="1"/>
        <v>0.01308885733</v>
      </c>
    </row>
    <row r="26" ht="15.75" customHeight="1">
      <c r="A26" s="2" t="s">
        <v>28</v>
      </c>
      <c r="B26" s="2">
        <v>41083.60363492264</v>
      </c>
      <c r="C26" s="2">
        <v>0.04108360363492264</v>
      </c>
      <c r="D26" s="3">
        <f t="shared" si="1"/>
        <v>0.002273996806</v>
      </c>
    </row>
    <row r="27" ht="15.75" customHeight="1">
      <c r="A27" s="4" t="s">
        <v>29</v>
      </c>
      <c r="B27" s="5">
        <f t="shared" ref="B27:C27" si="2">SUM(B2:B26)</f>
        <v>18066693.64</v>
      </c>
      <c r="C27" s="5">
        <f t="shared" si="2"/>
        <v>18.06669364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44955.0</v>
      </c>
      <c r="C2" s="2">
        <v>24611.0</v>
      </c>
      <c r="D2" s="2">
        <v>25768.0</v>
      </c>
      <c r="E2" s="2">
        <v>19856.0</v>
      </c>
      <c r="F2" s="2">
        <v>23469.0</v>
      </c>
      <c r="G2" s="2">
        <v>26115.0</v>
      </c>
      <c r="H2" s="2">
        <v>20932.0</v>
      </c>
      <c r="I2" s="2">
        <v>33035.0</v>
      </c>
      <c r="J2" s="2">
        <v>41751.0</v>
      </c>
      <c r="K2" s="2">
        <v>31828.0</v>
      </c>
      <c r="L2" s="2">
        <v>29405.0</v>
      </c>
      <c r="M2" s="2">
        <v>32983.0</v>
      </c>
      <c r="N2" s="2">
        <v>17256.0</v>
      </c>
      <c r="O2" s="2">
        <v>17008.0</v>
      </c>
      <c r="P2" s="2">
        <v>22033.0</v>
      </c>
      <c r="Q2" s="2">
        <v>24181.0</v>
      </c>
      <c r="R2" s="2">
        <v>24899.0</v>
      </c>
      <c r="S2" s="2">
        <v>28131.0</v>
      </c>
      <c r="T2" s="2">
        <v>25523.0</v>
      </c>
      <c r="U2" s="2">
        <v>30242.0</v>
      </c>
      <c r="V2" s="2">
        <v>40209.0</v>
      </c>
      <c r="W2" s="2">
        <v>28908.0</v>
      </c>
      <c r="X2" s="2">
        <v>36329.0</v>
      </c>
      <c r="Y2" s="2">
        <v>20705.0</v>
      </c>
      <c r="Z2" s="2">
        <v>15906.0</v>
      </c>
      <c r="AA2" s="2">
        <v>21829.0</v>
      </c>
      <c r="AB2" s="2">
        <v>32051.0</v>
      </c>
      <c r="AC2" s="2">
        <v>24932.0</v>
      </c>
      <c r="AD2" s="2">
        <v>38694.0</v>
      </c>
      <c r="AE2" s="2">
        <v>32144.0</v>
      </c>
      <c r="AF2" s="2">
        <v>26951.0</v>
      </c>
      <c r="AG2" s="2">
        <v>19858.0</v>
      </c>
      <c r="AH2" s="2">
        <v>19326.0</v>
      </c>
      <c r="AI2" s="2">
        <v>21484.0</v>
      </c>
      <c r="AJ2" s="2">
        <v>17502.0</v>
      </c>
      <c r="AK2" s="2">
        <v>16173.0</v>
      </c>
      <c r="AL2" s="2">
        <v>15859.0</v>
      </c>
      <c r="AM2" s="2">
        <v>13617.0</v>
      </c>
      <c r="AN2" s="2">
        <v>13215.0</v>
      </c>
      <c r="AO2" s="2">
        <v>11012.0</v>
      </c>
      <c r="AP2" s="2">
        <v>-33942.36140330826</v>
      </c>
      <c r="AQ2" s="2">
        <v>-75.5</v>
      </c>
    </row>
    <row r="3">
      <c r="A3" s="2" t="s">
        <v>74</v>
      </c>
      <c r="B3" s="2">
        <v>47703.0</v>
      </c>
      <c r="C3" s="2">
        <v>38709.0</v>
      </c>
      <c r="D3" s="2">
        <v>43416.0</v>
      </c>
      <c r="E3" s="2">
        <v>39392.0</v>
      </c>
      <c r="F3" s="2">
        <v>42000.0</v>
      </c>
      <c r="G3" s="2">
        <v>34287.0</v>
      </c>
      <c r="H3" s="2">
        <v>37046.0</v>
      </c>
      <c r="I3" s="2">
        <v>49381.0</v>
      </c>
      <c r="J3" s="2">
        <v>51350.0</v>
      </c>
      <c r="K3" s="2">
        <v>56046.0</v>
      </c>
      <c r="L3" s="2">
        <v>41604.0</v>
      </c>
      <c r="M3" s="2">
        <v>41820.0</v>
      </c>
      <c r="N3" s="2">
        <v>38744.0</v>
      </c>
      <c r="O3" s="2">
        <v>42976.0</v>
      </c>
      <c r="P3" s="2">
        <v>42448.0</v>
      </c>
      <c r="Q3" s="2">
        <v>50771.0</v>
      </c>
      <c r="R3" s="2">
        <v>47914.0</v>
      </c>
      <c r="S3" s="2">
        <v>40939.0</v>
      </c>
      <c r="T3" s="2">
        <v>27947.0</v>
      </c>
      <c r="U3" s="2">
        <v>29507.0</v>
      </c>
      <c r="V3" s="2">
        <v>33100.0</v>
      </c>
      <c r="W3" s="2">
        <v>37472.0</v>
      </c>
      <c r="X3" s="2">
        <v>41929.0</v>
      </c>
      <c r="Y3" s="2">
        <v>50228.0</v>
      </c>
      <c r="Z3" s="2">
        <v>57501.0</v>
      </c>
      <c r="AA3" s="2">
        <v>60985.0</v>
      </c>
      <c r="AB3" s="2">
        <v>58458.0</v>
      </c>
      <c r="AC3" s="2">
        <v>65431.0</v>
      </c>
      <c r="AD3" s="2">
        <v>71178.0</v>
      </c>
      <c r="AE3" s="2">
        <v>59388.0</v>
      </c>
      <c r="AF3" s="2">
        <v>57284.0</v>
      </c>
      <c r="AG3" s="2">
        <v>61189.0</v>
      </c>
      <c r="AH3" s="2">
        <v>43838.0</v>
      </c>
      <c r="AI3" s="2">
        <v>41488.0</v>
      </c>
      <c r="AJ3" s="2">
        <v>44870.0</v>
      </c>
      <c r="AK3" s="2">
        <v>41983.0</v>
      </c>
      <c r="AL3" s="2">
        <v>23352.0</v>
      </c>
      <c r="AM3" s="2">
        <v>23149.0</v>
      </c>
      <c r="AN3" s="2">
        <v>19362.0</v>
      </c>
      <c r="AO3" s="2">
        <v>19554.0</v>
      </c>
      <c r="AP3" s="2">
        <v>-28149.37508879414</v>
      </c>
      <c r="AQ3" s="2">
        <v>-59.0</v>
      </c>
    </row>
    <row r="4">
      <c r="A4" s="2" t="s">
        <v>75</v>
      </c>
      <c r="B4" s="2">
        <v>315729.0</v>
      </c>
      <c r="C4" s="2">
        <v>285172.0</v>
      </c>
      <c r="D4" s="2">
        <v>290113.0</v>
      </c>
      <c r="E4" s="2">
        <v>309333.0</v>
      </c>
      <c r="F4" s="2">
        <v>303509.0</v>
      </c>
      <c r="G4" s="2">
        <v>282890.0</v>
      </c>
      <c r="H4" s="2">
        <v>286241.0</v>
      </c>
      <c r="I4" s="2">
        <v>305749.0</v>
      </c>
      <c r="J4" s="2">
        <v>329859.0</v>
      </c>
      <c r="K4" s="2">
        <v>342104.0</v>
      </c>
      <c r="L4" s="2">
        <v>321766.0</v>
      </c>
      <c r="M4" s="2">
        <v>312441.0</v>
      </c>
      <c r="N4" s="2">
        <v>299281.0</v>
      </c>
      <c r="O4" s="2">
        <v>285476.0</v>
      </c>
      <c r="P4" s="2">
        <v>294052.0</v>
      </c>
      <c r="Q4" s="2">
        <v>314171.0</v>
      </c>
      <c r="R4" s="2">
        <v>328040.0</v>
      </c>
      <c r="S4" s="2">
        <v>324003.0</v>
      </c>
      <c r="T4" s="2">
        <v>300239.0</v>
      </c>
      <c r="U4" s="2">
        <v>311247.0</v>
      </c>
      <c r="V4" s="2">
        <v>357933.0</v>
      </c>
      <c r="W4" s="2">
        <v>373405.0</v>
      </c>
      <c r="X4" s="2">
        <v>357367.0</v>
      </c>
      <c r="Y4" s="2">
        <v>358123.0</v>
      </c>
      <c r="Z4" s="2">
        <v>368934.0</v>
      </c>
      <c r="AA4" s="2">
        <v>363390.0</v>
      </c>
      <c r="AB4" s="2">
        <v>361094.0</v>
      </c>
      <c r="AC4" s="2">
        <v>356462.0</v>
      </c>
      <c r="AD4" s="2">
        <v>364697.0</v>
      </c>
      <c r="AE4" s="2">
        <v>373029.0</v>
      </c>
      <c r="AF4" s="2">
        <v>360323.0</v>
      </c>
      <c r="AG4" s="2">
        <v>346617.0</v>
      </c>
      <c r="AH4" s="2">
        <v>361286.0</v>
      </c>
      <c r="AI4" s="2">
        <v>362881.0</v>
      </c>
      <c r="AJ4" s="2">
        <v>358081.0</v>
      </c>
      <c r="AK4" s="2">
        <v>355448.0</v>
      </c>
      <c r="AL4" s="2">
        <v>351040.0</v>
      </c>
      <c r="AM4" s="2">
        <v>334188.0</v>
      </c>
      <c r="AN4" s="2">
        <v>301680.0</v>
      </c>
      <c r="AO4" s="2">
        <v>205961.0</v>
      </c>
      <c r="AP4" s="2">
        <v>-109768.2563284635</v>
      </c>
      <c r="AQ4" s="2">
        <v>-34.8</v>
      </c>
    </row>
    <row r="5">
      <c r="A5" s="2" t="s">
        <v>76</v>
      </c>
      <c r="B5" s="2">
        <v>277184.0</v>
      </c>
      <c r="C5" s="2">
        <v>285210.0</v>
      </c>
      <c r="D5" s="2">
        <v>286607.0</v>
      </c>
      <c r="E5" s="2">
        <v>283793.0</v>
      </c>
      <c r="F5" s="2">
        <v>279880.0</v>
      </c>
      <c r="G5" s="2">
        <v>280899.0</v>
      </c>
      <c r="H5" s="2">
        <v>287552.0</v>
      </c>
      <c r="I5" s="2">
        <v>288083.0</v>
      </c>
      <c r="J5" s="2">
        <v>277826.0</v>
      </c>
      <c r="K5" s="2">
        <v>278940.0</v>
      </c>
      <c r="L5" s="2">
        <v>290718.0</v>
      </c>
      <c r="M5" s="2">
        <v>284382.0</v>
      </c>
      <c r="N5" s="2">
        <v>301381.0</v>
      </c>
      <c r="O5" s="2">
        <v>303623.0</v>
      </c>
      <c r="P5" s="2">
        <v>308340.0</v>
      </c>
      <c r="Q5" s="2">
        <v>291701.0</v>
      </c>
      <c r="R5" s="2">
        <v>298262.0</v>
      </c>
      <c r="S5" s="2">
        <v>318821.0</v>
      </c>
      <c r="T5" s="2">
        <v>328017.0</v>
      </c>
      <c r="U5" s="2">
        <v>323120.0</v>
      </c>
      <c r="V5" s="2">
        <v>305128.0</v>
      </c>
      <c r="W5" s="2">
        <v>304887.0</v>
      </c>
      <c r="X5" s="2">
        <v>302968.0</v>
      </c>
      <c r="Y5" s="2">
        <v>315739.0</v>
      </c>
      <c r="Z5" s="2">
        <v>314643.0</v>
      </c>
      <c r="AA5" s="2">
        <v>313147.0</v>
      </c>
      <c r="AB5" s="2">
        <v>310771.0</v>
      </c>
      <c r="AC5" s="2">
        <v>319236.0</v>
      </c>
      <c r="AD5" s="2">
        <v>311928.0</v>
      </c>
      <c r="AE5" s="2">
        <v>320982.0</v>
      </c>
      <c r="AF5" s="2">
        <v>324133.0</v>
      </c>
      <c r="AG5" s="2">
        <v>327751.0</v>
      </c>
      <c r="AH5" s="2">
        <v>338193.0</v>
      </c>
      <c r="AI5" s="2">
        <v>331088.0</v>
      </c>
      <c r="AJ5" s="2">
        <v>335112.0</v>
      </c>
      <c r="AK5" s="2">
        <v>342032.0</v>
      </c>
      <c r="AL5" s="2">
        <v>340151.0</v>
      </c>
      <c r="AM5" s="2">
        <v>333388.0</v>
      </c>
      <c r="AN5" s="2">
        <v>324261.0</v>
      </c>
      <c r="AO5" s="2">
        <v>265822.0</v>
      </c>
      <c r="AP5" s="2">
        <v>-11362.52392449859</v>
      </c>
      <c r="AQ5" s="2">
        <v>-4.1</v>
      </c>
    </row>
    <row r="6">
      <c r="A6" s="2" t="s">
        <v>77</v>
      </c>
      <c r="B6" s="2">
        <v>176094.0</v>
      </c>
      <c r="C6" s="2">
        <v>170923.0</v>
      </c>
      <c r="D6" s="2">
        <v>184701.0</v>
      </c>
      <c r="E6" s="2">
        <v>186874.0</v>
      </c>
      <c r="F6" s="2">
        <v>173399.0</v>
      </c>
      <c r="G6" s="2">
        <v>162401.0</v>
      </c>
      <c r="H6" s="2">
        <v>187535.0</v>
      </c>
      <c r="I6" s="2">
        <v>194239.0</v>
      </c>
      <c r="J6" s="2">
        <v>204032.0</v>
      </c>
      <c r="K6" s="2">
        <v>195196.0</v>
      </c>
      <c r="L6" s="2">
        <v>184603.0</v>
      </c>
      <c r="M6" s="2">
        <v>198471.0</v>
      </c>
      <c r="N6" s="2">
        <v>198959.0</v>
      </c>
      <c r="O6" s="2">
        <v>226348.0</v>
      </c>
      <c r="P6" s="2">
        <v>228638.0</v>
      </c>
      <c r="Q6" s="2">
        <v>214220.0</v>
      </c>
      <c r="R6" s="2">
        <v>200163.0</v>
      </c>
      <c r="S6" s="2">
        <v>179905.0</v>
      </c>
      <c r="T6" s="2">
        <v>190717.0</v>
      </c>
      <c r="U6" s="2">
        <v>194546.0</v>
      </c>
      <c r="V6" s="2">
        <v>182794.0</v>
      </c>
      <c r="W6" s="2">
        <v>171942.0</v>
      </c>
      <c r="X6" s="2">
        <v>149540.0</v>
      </c>
      <c r="Y6" s="2">
        <v>153803.0</v>
      </c>
      <c r="Z6" s="2">
        <v>153970.0</v>
      </c>
      <c r="AA6" s="2">
        <v>149355.0</v>
      </c>
      <c r="AB6" s="2">
        <v>157448.0</v>
      </c>
      <c r="AC6" s="2">
        <v>163357.0</v>
      </c>
      <c r="AD6" s="2">
        <v>157986.0</v>
      </c>
      <c r="AE6" s="2">
        <v>163067.0</v>
      </c>
      <c r="AF6" s="2">
        <v>165016.0</v>
      </c>
      <c r="AG6" s="2">
        <v>168620.0</v>
      </c>
      <c r="AH6" s="2">
        <v>167666.0</v>
      </c>
      <c r="AI6" s="2">
        <v>163023.0</v>
      </c>
      <c r="AJ6" s="2">
        <v>154829.0</v>
      </c>
      <c r="AK6" s="2">
        <v>156776.0</v>
      </c>
      <c r="AL6" s="2">
        <v>153306.0</v>
      </c>
      <c r="AM6" s="2">
        <v>149382.0</v>
      </c>
      <c r="AN6" s="2">
        <v>151971.0</v>
      </c>
      <c r="AO6" s="2">
        <v>197145.0</v>
      </c>
      <c r="AP6" s="2">
        <v>21050.39393847229</v>
      </c>
      <c r="AQ6" s="2">
        <v>12.0</v>
      </c>
    </row>
    <row r="7">
      <c r="A7" s="2" t="s">
        <v>78</v>
      </c>
      <c r="B7" s="2">
        <v>28234.0</v>
      </c>
      <c r="C7" s="2">
        <v>28960.0</v>
      </c>
      <c r="D7" s="2">
        <v>30307.0</v>
      </c>
      <c r="E7" s="2">
        <v>31988.0</v>
      </c>
      <c r="F7" s="2">
        <v>32839.0</v>
      </c>
      <c r="G7" s="2">
        <v>33377.0</v>
      </c>
      <c r="H7" s="2">
        <v>35447.0</v>
      </c>
      <c r="I7" s="2">
        <v>37202.0</v>
      </c>
      <c r="J7" s="2">
        <v>37691.0</v>
      </c>
      <c r="K7" s="2">
        <v>39253.0</v>
      </c>
      <c r="L7" s="2">
        <v>43730.0</v>
      </c>
      <c r="M7" s="2">
        <v>45229.0</v>
      </c>
      <c r="N7" s="2">
        <v>45981.0</v>
      </c>
      <c r="O7" s="2">
        <v>47119.0</v>
      </c>
      <c r="P7" s="2">
        <v>50283.0</v>
      </c>
      <c r="Q7" s="2">
        <v>59802.0</v>
      </c>
      <c r="R7" s="2">
        <v>62834.0</v>
      </c>
      <c r="S7" s="2">
        <v>66594.0</v>
      </c>
      <c r="T7" s="2">
        <v>63779.0</v>
      </c>
      <c r="U7" s="2">
        <v>65547.0</v>
      </c>
      <c r="V7" s="2">
        <v>69539.0</v>
      </c>
      <c r="W7" s="2">
        <v>70165.0</v>
      </c>
      <c r="X7" s="2">
        <v>71640.0</v>
      </c>
      <c r="Y7" s="2">
        <v>72081.0</v>
      </c>
      <c r="Z7" s="2">
        <v>76811.0</v>
      </c>
      <c r="AA7" s="2">
        <v>73748.0</v>
      </c>
      <c r="AB7" s="2">
        <v>77208.0</v>
      </c>
      <c r="AC7" s="2">
        <v>81770.0</v>
      </c>
      <c r="AD7" s="2">
        <v>79722.0</v>
      </c>
      <c r="AE7" s="2">
        <v>82096.0</v>
      </c>
      <c r="AF7" s="2">
        <v>84753.0</v>
      </c>
      <c r="AG7" s="2">
        <v>85184.0</v>
      </c>
      <c r="AH7" s="2">
        <v>94732.0</v>
      </c>
      <c r="AI7" s="2">
        <v>83028.0</v>
      </c>
      <c r="AJ7" s="2">
        <v>80207.0</v>
      </c>
      <c r="AK7" s="2">
        <v>77467.0</v>
      </c>
      <c r="AL7" s="2">
        <v>80695.0</v>
      </c>
      <c r="AM7" s="2">
        <v>77421.0</v>
      </c>
      <c r="AN7" s="2">
        <v>68992.0</v>
      </c>
      <c r="AO7" s="2">
        <v>84058.0</v>
      </c>
      <c r="AP7" s="2">
        <v>55824.34793256836</v>
      </c>
      <c r="AQ7" s="2">
        <v>197.7</v>
      </c>
    </row>
    <row r="8">
      <c r="A8" s="2" t="s">
        <v>79</v>
      </c>
      <c r="B8" s="2">
        <v>55573.0</v>
      </c>
      <c r="C8" s="2">
        <v>74859.0</v>
      </c>
      <c r="D8" s="2">
        <v>62555.0</v>
      </c>
      <c r="E8" s="2">
        <v>59779.0</v>
      </c>
      <c r="F8" s="2">
        <v>66643.0</v>
      </c>
      <c r="G8" s="2">
        <v>64585.0</v>
      </c>
      <c r="H8" s="2">
        <v>57997.0</v>
      </c>
      <c r="I8" s="2">
        <v>61752.0</v>
      </c>
      <c r="J8" s="2">
        <v>55024.0</v>
      </c>
      <c r="K8" s="2">
        <v>64019.0</v>
      </c>
      <c r="L8" s="2">
        <v>73072.0</v>
      </c>
      <c r="M8" s="2">
        <v>88489.0</v>
      </c>
      <c r="N8" s="2">
        <v>81270.0</v>
      </c>
      <c r="O8" s="2">
        <v>77790.0</v>
      </c>
      <c r="P8" s="2">
        <v>102927.0</v>
      </c>
      <c r="Q8" s="2">
        <v>113155.0</v>
      </c>
      <c r="R8" s="2">
        <v>110136.0</v>
      </c>
      <c r="S8" s="2">
        <v>94900.0</v>
      </c>
      <c r="T8" s="2">
        <v>97140.0</v>
      </c>
      <c r="U8" s="2">
        <v>130452.0</v>
      </c>
      <c r="V8" s="2">
        <v>179256.0</v>
      </c>
      <c r="W8" s="2">
        <v>171486.0</v>
      </c>
      <c r="X8" s="2">
        <v>178890.0</v>
      </c>
      <c r="Y8" s="2">
        <v>187109.0</v>
      </c>
      <c r="Z8" s="2">
        <v>193278.0</v>
      </c>
      <c r="AA8" s="2">
        <v>219489.0</v>
      </c>
      <c r="AB8" s="2">
        <v>232515.0</v>
      </c>
      <c r="AC8" s="2">
        <v>220318.0</v>
      </c>
      <c r="AD8" s="2">
        <v>223289.0</v>
      </c>
      <c r="AE8" s="2">
        <v>232633.0</v>
      </c>
      <c r="AF8" s="2">
        <v>216415.0</v>
      </c>
      <c r="AG8" s="2">
        <v>218519.0</v>
      </c>
      <c r="AH8" s="2">
        <v>213361.0</v>
      </c>
      <c r="AI8" s="2">
        <v>219851.0</v>
      </c>
      <c r="AJ8" s="2">
        <v>228196.0</v>
      </c>
      <c r="AK8" s="2">
        <v>221249.0</v>
      </c>
      <c r="AL8" s="2">
        <v>222597.0</v>
      </c>
      <c r="AM8" s="2">
        <v>226756.0</v>
      </c>
      <c r="AN8" s="2">
        <v>215709.0</v>
      </c>
      <c r="AO8" s="2">
        <v>199997.0</v>
      </c>
      <c r="AP8" s="2">
        <v>144424.2423323439</v>
      </c>
      <c r="AQ8" s="2">
        <v>259.9</v>
      </c>
    </row>
    <row r="9">
      <c r="A9" s="2" t="s">
        <v>80</v>
      </c>
      <c r="B9" s="2">
        <v>3880130.0</v>
      </c>
      <c r="C9" s="2">
        <v>3917512.0</v>
      </c>
      <c r="D9" s="2">
        <v>3914325.0</v>
      </c>
      <c r="E9" s="2">
        <v>3991663.0</v>
      </c>
      <c r="F9" s="2">
        <v>4008004.0</v>
      </c>
      <c r="G9" s="2">
        <v>4042666.0</v>
      </c>
      <c r="H9" s="2">
        <v>4028759.0</v>
      </c>
      <c r="I9" s="2">
        <v>3996406.0</v>
      </c>
      <c r="J9" s="2">
        <v>3996215.0</v>
      </c>
      <c r="K9" s="2">
        <v>3964074.0</v>
      </c>
      <c r="L9" s="2">
        <v>3924288.0</v>
      </c>
      <c r="M9" s="2">
        <v>3923744.0</v>
      </c>
      <c r="N9" s="2">
        <v>3975137.0</v>
      </c>
      <c r="O9" s="2">
        <v>3982272.0</v>
      </c>
      <c r="P9" s="2">
        <v>3950139.0</v>
      </c>
      <c r="Q9" s="2">
        <v>3874539.0</v>
      </c>
      <c r="R9" s="2">
        <v>3827303.0</v>
      </c>
      <c r="S9" s="2">
        <v>3783760.0</v>
      </c>
      <c r="T9" s="2">
        <v>3751782.0</v>
      </c>
      <c r="U9" s="2">
        <v>3777133.0</v>
      </c>
      <c r="V9" s="2">
        <v>3732102.0</v>
      </c>
      <c r="W9" s="2">
        <v>3701852.0</v>
      </c>
      <c r="X9" s="2">
        <v>3719177.0</v>
      </c>
      <c r="Y9" s="2">
        <v>3634226.0</v>
      </c>
      <c r="Z9" s="2">
        <v>3596832.0</v>
      </c>
      <c r="AA9" s="2">
        <v>3597740.0</v>
      </c>
      <c r="AB9" s="2">
        <v>3579584.0</v>
      </c>
      <c r="AC9" s="2">
        <v>3569989.0</v>
      </c>
      <c r="AD9" s="2">
        <v>3528990.0</v>
      </c>
      <c r="AE9" s="2">
        <v>3490793.0</v>
      </c>
      <c r="AF9" s="2">
        <v>3480428.0</v>
      </c>
      <c r="AG9" s="2">
        <v>3495740.0</v>
      </c>
      <c r="AH9" s="2">
        <v>3493030.0</v>
      </c>
      <c r="AI9" s="2">
        <v>3537583.0</v>
      </c>
      <c r="AJ9" s="2">
        <v>3538087.0</v>
      </c>
      <c r="AK9" s="2">
        <v>3483492.0</v>
      </c>
      <c r="AL9" s="2">
        <v>3452371.0</v>
      </c>
      <c r="AM9" s="2">
        <v>3502724.0</v>
      </c>
      <c r="AN9" s="2">
        <v>3534196.0</v>
      </c>
      <c r="AO9" s="2">
        <v>3508616.0</v>
      </c>
      <c r="AP9" s="2">
        <v>-371513.292107583</v>
      </c>
      <c r="AQ9" s="2">
        <v>-9.6</v>
      </c>
    </row>
    <row r="10">
      <c r="A10" s="2" t="s">
        <v>81</v>
      </c>
      <c r="B10" s="2">
        <v>3487090.0</v>
      </c>
      <c r="C10" s="2">
        <v>3493130.0</v>
      </c>
      <c r="D10" s="2">
        <v>3455090.0</v>
      </c>
      <c r="E10" s="2">
        <v>3385238.0</v>
      </c>
      <c r="F10" s="2">
        <v>3381705.0</v>
      </c>
      <c r="G10" s="2">
        <v>3399172.0</v>
      </c>
      <c r="H10" s="2">
        <v>3379817.0</v>
      </c>
      <c r="I10" s="2">
        <v>3345161.0</v>
      </c>
      <c r="J10" s="2">
        <v>3319066.0</v>
      </c>
      <c r="K10" s="2">
        <v>3352197.0</v>
      </c>
      <c r="L10" s="2">
        <v>3417251.0</v>
      </c>
      <c r="M10" s="2">
        <v>3400717.0</v>
      </c>
      <c r="N10" s="2">
        <v>3345508.0</v>
      </c>
      <c r="O10" s="2">
        <v>3304719.0</v>
      </c>
      <c r="P10" s="2">
        <v>3270595.0</v>
      </c>
      <c r="Q10" s="2">
        <v>3314721.0</v>
      </c>
      <c r="R10" s="2">
        <v>3350821.0</v>
      </c>
      <c r="S10" s="2">
        <v>3416721.0</v>
      </c>
      <c r="T10" s="2">
        <v>3444293.0</v>
      </c>
      <c r="U10" s="2">
        <v>3351424.0</v>
      </c>
      <c r="V10" s="2">
        <v>3315387.0</v>
      </c>
      <c r="W10" s="2">
        <v>3345491.0</v>
      </c>
      <c r="X10" s="2">
        <v>3340684.0</v>
      </c>
      <c r="Y10" s="2">
        <v>3388110.0</v>
      </c>
      <c r="Z10" s="2">
        <v>3389237.0</v>
      </c>
      <c r="AA10" s="2">
        <v>3339134.0</v>
      </c>
      <c r="AB10" s="2">
        <v>3301817.0</v>
      </c>
      <c r="AC10" s="2">
        <v>3294810.0</v>
      </c>
      <c r="AD10" s="2">
        <v>3273442.0</v>
      </c>
      <c r="AE10" s="2">
        <v>3281035.0</v>
      </c>
      <c r="AF10" s="2">
        <v>3303624.0</v>
      </c>
      <c r="AG10" s="2">
        <v>3284734.0</v>
      </c>
      <c r="AH10" s="2">
        <v>3267653.0</v>
      </c>
      <c r="AI10" s="2">
        <v>3228879.0</v>
      </c>
      <c r="AJ10" s="2">
        <v>3223592.0</v>
      </c>
      <c r="AK10" s="2">
        <v>3283677.0</v>
      </c>
      <c r="AL10" s="2">
        <v>3360498.0</v>
      </c>
      <c r="AM10" s="2">
        <v>3403575.0</v>
      </c>
      <c r="AN10" s="2">
        <v>3449161.0</v>
      </c>
      <c r="AO10" s="2">
        <v>3535783.0</v>
      </c>
      <c r="AP10" s="2">
        <v>48693.01203110162</v>
      </c>
      <c r="AQ10" s="2">
        <v>1.4</v>
      </c>
    </row>
    <row r="11">
      <c r="A11" s="2" t="s">
        <v>82</v>
      </c>
      <c r="B11" s="2">
        <v>7364.0</v>
      </c>
      <c r="C11" s="2">
        <v>4736.0</v>
      </c>
      <c r="D11" s="2">
        <v>3092.0</v>
      </c>
      <c r="E11" s="2">
        <v>2874.0</v>
      </c>
      <c r="F11" s="2">
        <v>3063.0</v>
      </c>
      <c r="G11" s="2">
        <v>2959.0</v>
      </c>
      <c r="H11" s="2">
        <v>3365.0</v>
      </c>
      <c r="I11" s="2">
        <v>3472.0</v>
      </c>
      <c r="J11" s="2">
        <v>3252.0</v>
      </c>
      <c r="K11" s="2">
        <v>4584.0</v>
      </c>
      <c r="L11" s="2">
        <v>4326.0</v>
      </c>
      <c r="M11" s="2">
        <v>4260.0</v>
      </c>
      <c r="N11" s="2">
        <v>2942.0</v>
      </c>
      <c r="O11" s="2">
        <v>4277.0</v>
      </c>
      <c r="P11" s="2">
        <v>4205.0</v>
      </c>
      <c r="Q11" s="2">
        <v>4695.0</v>
      </c>
      <c r="R11" s="2">
        <v>4164.0</v>
      </c>
      <c r="S11" s="2">
        <v>4431.0</v>
      </c>
      <c r="T11" s="2">
        <v>5369.0</v>
      </c>
      <c r="U11" s="2">
        <v>5197.0</v>
      </c>
      <c r="V11" s="2">
        <v>7734.0</v>
      </c>
      <c r="W11" s="2">
        <v>8655.0</v>
      </c>
      <c r="X11" s="2">
        <v>9532.0</v>
      </c>
      <c r="Y11" s="2">
        <v>8264.0</v>
      </c>
      <c r="Z11" s="2">
        <v>7957.0</v>
      </c>
      <c r="AA11" s="2">
        <v>8945.0</v>
      </c>
      <c r="AB11" s="2">
        <v>9257.0</v>
      </c>
      <c r="AC11" s="2">
        <v>7885.0</v>
      </c>
      <c r="AD11" s="2">
        <v>7792.0</v>
      </c>
      <c r="AE11" s="2">
        <v>6121.0</v>
      </c>
      <c r="AF11" s="2">
        <v>6466.0</v>
      </c>
      <c r="AG11" s="2">
        <v>7628.0</v>
      </c>
      <c r="AH11" s="2">
        <v>8045.0</v>
      </c>
      <c r="AI11" s="2">
        <v>9890.0</v>
      </c>
      <c r="AJ11" s="2">
        <v>10830.0</v>
      </c>
      <c r="AK11" s="2">
        <v>14561.0</v>
      </c>
      <c r="AL11" s="2">
        <v>13466.0</v>
      </c>
      <c r="AM11" s="2">
        <v>11886.0</v>
      </c>
      <c r="AN11" s="2">
        <v>11000.0</v>
      </c>
      <c r="AO11" s="2">
        <v>13475.0</v>
      </c>
      <c r="AP11" s="2">
        <v>6110.719884588646</v>
      </c>
      <c r="AQ11" s="2">
        <v>83.0</v>
      </c>
    </row>
    <row r="12">
      <c r="A12" s="2" t="s">
        <v>83</v>
      </c>
      <c r="B12" s="2">
        <v>41109.0</v>
      </c>
      <c r="C12" s="2">
        <v>41107.0</v>
      </c>
      <c r="D12" s="2">
        <v>41105.0</v>
      </c>
      <c r="E12" s="2">
        <v>41104.0</v>
      </c>
      <c r="F12" s="2">
        <v>41102.0</v>
      </c>
      <c r="G12" s="2">
        <v>41103.0</v>
      </c>
      <c r="H12" s="2">
        <v>41099.0</v>
      </c>
      <c r="I12" s="2">
        <v>41099.0</v>
      </c>
      <c r="J12" s="2">
        <v>41100.0</v>
      </c>
      <c r="K12" s="2">
        <v>41097.0</v>
      </c>
      <c r="L12" s="2">
        <v>41095.0</v>
      </c>
      <c r="M12" s="2">
        <v>41095.0</v>
      </c>
      <c r="N12" s="2">
        <v>41095.0</v>
      </c>
      <c r="O12" s="2">
        <v>41094.0</v>
      </c>
      <c r="P12" s="2">
        <v>41093.0</v>
      </c>
      <c r="Q12" s="2">
        <v>41094.0</v>
      </c>
      <c r="R12" s="2">
        <v>41094.0</v>
      </c>
      <c r="S12" s="2">
        <v>41094.0</v>
      </c>
      <c r="T12" s="2">
        <v>41093.0</v>
      </c>
      <c r="U12" s="2">
        <v>41092.0</v>
      </c>
      <c r="V12" s="2">
        <v>41091.0</v>
      </c>
      <c r="W12" s="2">
        <v>41091.0</v>
      </c>
      <c r="X12" s="2">
        <v>41090.0</v>
      </c>
      <c r="Y12" s="2">
        <v>41090.0</v>
      </c>
      <c r="Z12" s="2">
        <v>41088.0</v>
      </c>
      <c r="AA12" s="2">
        <v>41089.0</v>
      </c>
      <c r="AB12" s="2">
        <v>41088.0</v>
      </c>
      <c r="AC12" s="2">
        <v>41088.0</v>
      </c>
      <c r="AD12" s="2">
        <v>41088.0</v>
      </c>
      <c r="AE12" s="2">
        <v>41088.0</v>
      </c>
      <c r="AF12" s="2">
        <v>41088.0</v>
      </c>
      <c r="AG12" s="2">
        <v>41085.0</v>
      </c>
      <c r="AH12" s="2">
        <v>41085.0</v>
      </c>
      <c r="AI12" s="2">
        <v>41082.0</v>
      </c>
      <c r="AJ12" s="2">
        <v>41081.0</v>
      </c>
      <c r="AK12" s="2">
        <v>41080.0</v>
      </c>
      <c r="AL12" s="2">
        <v>41081.0</v>
      </c>
      <c r="AM12" s="2">
        <v>41079.0</v>
      </c>
      <c r="AN12" s="2">
        <v>41080.0</v>
      </c>
      <c r="AO12" s="2">
        <v>41084.0</v>
      </c>
      <c r="AP12" s="2">
        <v>-25.88928081078484</v>
      </c>
      <c r="AQ12" s="2">
        <v>-0.1</v>
      </c>
    </row>
    <row r="13">
      <c r="A13" s="2" t="s">
        <v>84</v>
      </c>
      <c r="B13" s="2">
        <v>41846.0</v>
      </c>
      <c r="C13" s="2">
        <v>44781.0</v>
      </c>
      <c r="D13" s="2">
        <v>63409.0</v>
      </c>
      <c r="E13" s="2">
        <v>63081.0</v>
      </c>
      <c r="F13" s="2">
        <v>64736.0</v>
      </c>
      <c r="G13" s="2">
        <v>68139.0</v>
      </c>
      <c r="H13" s="2">
        <v>69596.0</v>
      </c>
      <c r="I13" s="2">
        <v>63472.0</v>
      </c>
      <c r="J13" s="2">
        <v>60135.0</v>
      </c>
      <c r="K13" s="2">
        <v>50656.0</v>
      </c>
      <c r="L13" s="2">
        <v>45058.0</v>
      </c>
      <c r="M13" s="2">
        <v>53984.0</v>
      </c>
      <c r="N13" s="2">
        <v>58376.0</v>
      </c>
      <c r="O13" s="2">
        <v>53994.0</v>
      </c>
      <c r="P13" s="2">
        <v>59105.0</v>
      </c>
      <c r="Q13" s="2">
        <v>53972.0</v>
      </c>
      <c r="R13" s="2">
        <v>51774.0</v>
      </c>
      <c r="S13" s="2">
        <v>53386.0</v>
      </c>
      <c r="T13" s="2">
        <v>53894.0</v>
      </c>
      <c r="U13" s="2">
        <v>54185.0</v>
      </c>
      <c r="V13" s="2">
        <v>43784.0</v>
      </c>
      <c r="W13" s="2">
        <v>39229.0</v>
      </c>
      <c r="X13" s="2">
        <v>39146.0</v>
      </c>
      <c r="Y13" s="2">
        <v>47685.0</v>
      </c>
      <c r="Z13" s="2">
        <v>45530.0</v>
      </c>
      <c r="AA13" s="2">
        <v>58248.0</v>
      </c>
      <c r="AB13" s="2">
        <v>51792.0</v>
      </c>
      <c r="AC13" s="2">
        <v>49180.0</v>
      </c>
      <c r="AD13" s="2">
        <v>54908.0</v>
      </c>
      <c r="AE13" s="2">
        <v>53450.0</v>
      </c>
      <c r="AF13" s="2">
        <v>48409.0</v>
      </c>
      <c r="AG13" s="2">
        <v>43830.0</v>
      </c>
      <c r="AH13" s="2">
        <v>50078.0</v>
      </c>
      <c r="AI13" s="2">
        <v>45080.0</v>
      </c>
      <c r="AJ13" s="2">
        <v>38941.0</v>
      </c>
      <c r="AK13" s="2">
        <v>45590.0</v>
      </c>
      <c r="AL13" s="2">
        <v>46197.0</v>
      </c>
      <c r="AM13" s="2">
        <v>44963.0</v>
      </c>
      <c r="AN13" s="2">
        <v>51345.0</v>
      </c>
      <c r="AO13" s="2">
        <v>49369.0</v>
      </c>
      <c r="AP13" s="2">
        <v>7522.280346624844</v>
      </c>
      <c r="AQ13" s="2">
        <v>18.0</v>
      </c>
    </row>
    <row r="14">
      <c r="A14" s="2" t="s">
        <v>85</v>
      </c>
      <c r="B14" s="2">
        <v>161979.0</v>
      </c>
      <c r="C14" s="2">
        <v>136985.0</v>
      </c>
      <c r="D14" s="2">
        <v>135843.0</v>
      </c>
      <c r="E14" s="2">
        <v>114135.0</v>
      </c>
      <c r="F14" s="2">
        <v>111126.0</v>
      </c>
      <c r="G14" s="2">
        <v>87622.0</v>
      </c>
      <c r="H14" s="2">
        <v>82170.0</v>
      </c>
      <c r="I14" s="2">
        <v>92227.0</v>
      </c>
      <c r="J14" s="2">
        <v>84372.0</v>
      </c>
      <c r="K14" s="2">
        <v>79422.0</v>
      </c>
      <c r="L14" s="2">
        <v>78943.0</v>
      </c>
      <c r="M14" s="2">
        <v>69549.0</v>
      </c>
      <c r="N14" s="2">
        <v>73263.0</v>
      </c>
      <c r="O14" s="2">
        <v>92844.0</v>
      </c>
      <c r="P14" s="2">
        <v>104079.0</v>
      </c>
      <c r="Q14" s="2">
        <v>115956.0</v>
      </c>
      <c r="R14" s="2">
        <v>109639.0</v>
      </c>
      <c r="S14" s="2">
        <v>93102.0</v>
      </c>
      <c r="T14" s="2">
        <v>87492.0</v>
      </c>
      <c r="U14" s="2">
        <v>100908.0</v>
      </c>
      <c r="V14" s="2">
        <v>94017.0</v>
      </c>
      <c r="W14" s="2">
        <v>99601.0</v>
      </c>
      <c r="X14" s="2">
        <v>97295.0</v>
      </c>
      <c r="Y14" s="2">
        <v>102719.0</v>
      </c>
      <c r="Z14" s="2">
        <v>104078.0</v>
      </c>
      <c r="AA14" s="2">
        <v>102609.0</v>
      </c>
      <c r="AB14" s="2">
        <v>107509.0</v>
      </c>
      <c r="AC14" s="2">
        <v>103150.0</v>
      </c>
      <c r="AD14" s="2">
        <v>105802.0</v>
      </c>
      <c r="AE14" s="2">
        <v>109650.0</v>
      </c>
      <c r="AF14" s="2">
        <v>104509.0</v>
      </c>
      <c r="AG14" s="2">
        <v>103121.0</v>
      </c>
      <c r="AH14" s="2">
        <v>97177.0</v>
      </c>
      <c r="AI14" s="2">
        <v>101869.0</v>
      </c>
      <c r="AJ14" s="2">
        <v>110052.0</v>
      </c>
      <c r="AK14" s="2">
        <v>116103.0</v>
      </c>
      <c r="AL14" s="2">
        <v>123066.0</v>
      </c>
      <c r="AM14" s="2">
        <v>116860.0</v>
      </c>
      <c r="AN14" s="2">
        <v>110245.0</v>
      </c>
      <c r="AO14" s="2">
        <v>147111.0</v>
      </c>
      <c r="AP14" s="2">
        <v>-14867.52149679317</v>
      </c>
      <c r="AQ14" s="2">
        <v>-9.2</v>
      </c>
    </row>
    <row r="15">
      <c r="A15" s="2" t="s">
        <v>86</v>
      </c>
      <c r="B15" s="2">
        <v>227607.0</v>
      </c>
      <c r="C15" s="2">
        <v>237230.0</v>
      </c>
      <c r="D15" s="2">
        <v>242260.0</v>
      </c>
      <c r="E15" s="2">
        <v>245382.0</v>
      </c>
      <c r="F15" s="2">
        <v>238357.0</v>
      </c>
      <c r="G15" s="2">
        <v>241505.0</v>
      </c>
      <c r="H15" s="2">
        <v>248546.0</v>
      </c>
      <c r="I15" s="2">
        <v>251630.0</v>
      </c>
      <c r="J15" s="2">
        <v>256705.0</v>
      </c>
      <c r="K15" s="2">
        <v>257429.0</v>
      </c>
      <c r="L15" s="2">
        <v>260030.0</v>
      </c>
      <c r="M15" s="2">
        <v>259380.0</v>
      </c>
      <c r="N15" s="2">
        <v>276329.0</v>
      </c>
      <c r="O15" s="2">
        <v>274806.0</v>
      </c>
      <c r="P15" s="2">
        <v>270694.0</v>
      </c>
      <c r="Q15" s="2">
        <v>262432.0</v>
      </c>
      <c r="R15" s="2">
        <v>264877.0</v>
      </c>
      <c r="S15" s="2">
        <v>269275.0</v>
      </c>
      <c r="T15" s="2">
        <v>272376.0</v>
      </c>
      <c r="U15" s="2">
        <v>268964.0</v>
      </c>
      <c r="V15" s="2">
        <v>259451.0</v>
      </c>
      <c r="W15" s="2">
        <v>253471.0</v>
      </c>
      <c r="X15" s="2">
        <v>245715.0</v>
      </c>
      <c r="Y15" s="2">
        <v>243143.0</v>
      </c>
      <c r="Z15" s="2">
        <v>240813.0</v>
      </c>
      <c r="AA15" s="2">
        <v>249568.0</v>
      </c>
      <c r="AB15" s="2">
        <v>251412.0</v>
      </c>
      <c r="AC15" s="2">
        <v>251644.0</v>
      </c>
      <c r="AD15" s="2">
        <v>255914.0</v>
      </c>
      <c r="AE15" s="2">
        <v>260157.0</v>
      </c>
      <c r="AF15" s="2">
        <v>275233.0</v>
      </c>
      <c r="AG15" s="2">
        <v>286082.0</v>
      </c>
      <c r="AH15" s="2">
        <v>286827.0</v>
      </c>
      <c r="AI15" s="2">
        <v>285816.0</v>
      </c>
      <c r="AJ15" s="2">
        <v>284125.0</v>
      </c>
      <c r="AK15" s="2">
        <v>270278.0</v>
      </c>
      <c r="AL15" s="2">
        <v>260444.0</v>
      </c>
      <c r="AM15" s="2">
        <v>241847.0</v>
      </c>
      <c r="AN15" s="2">
        <v>234429.0</v>
      </c>
      <c r="AO15" s="2">
        <v>236472.0</v>
      </c>
      <c r="AP15" s="2">
        <v>8865.398092564952</v>
      </c>
      <c r="AQ15" s="2">
        <v>3.9</v>
      </c>
    </row>
    <row r="16">
      <c r="A16" s="2" t="s">
        <v>87</v>
      </c>
      <c r="B16" s="2">
        <v>85583.0</v>
      </c>
      <c r="C16" s="2">
        <v>93821.0</v>
      </c>
      <c r="D16" s="2">
        <v>98960.0</v>
      </c>
      <c r="E16" s="2">
        <v>102825.0</v>
      </c>
      <c r="F16" s="2">
        <v>107178.0</v>
      </c>
      <c r="G16" s="2">
        <v>109027.0</v>
      </c>
      <c r="H16" s="2">
        <v>110378.0</v>
      </c>
      <c r="I16" s="2">
        <v>113176.0</v>
      </c>
      <c r="J16" s="2">
        <v>117541.0</v>
      </c>
      <c r="K16" s="2">
        <v>118951.0</v>
      </c>
      <c r="L16" s="2">
        <v>119766.0</v>
      </c>
      <c r="M16" s="2">
        <v>118991.0</v>
      </c>
      <c r="N16" s="2">
        <v>120012.0</v>
      </c>
      <c r="O16" s="2">
        <v>121013.0</v>
      </c>
      <c r="P16" s="2">
        <v>126627.0</v>
      </c>
      <c r="Q16" s="2">
        <v>139773.0</v>
      </c>
      <c r="R16" s="2">
        <v>153157.0</v>
      </c>
      <c r="S16" s="2">
        <v>159969.0</v>
      </c>
      <c r="T16" s="2">
        <v>185240.0</v>
      </c>
      <c r="U16" s="2">
        <v>191200.0</v>
      </c>
      <c r="V16" s="2">
        <v>213199.0</v>
      </c>
      <c r="W16" s="2">
        <v>226926.0</v>
      </c>
      <c r="X16" s="2">
        <v>243183.0</v>
      </c>
      <c r="Y16" s="2">
        <v>251419.0</v>
      </c>
      <c r="Z16" s="2">
        <v>267829.0</v>
      </c>
      <c r="AA16" s="2">
        <v>275077.0</v>
      </c>
      <c r="AB16" s="2">
        <v>302282.0</v>
      </c>
      <c r="AC16" s="2">
        <v>324988.0</v>
      </c>
      <c r="AD16" s="2">
        <v>358762.0</v>
      </c>
      <c r="AE16" s="2">
        <v>368513.0</v>
      </c>
      <c r="AF16" s="2">
        <v>379450.0</v>
      </c>
      <c r="AG16" s="2">
        <v>384079.0</v>
      </c>
      <c r="AH16" s="2">
        <v>391713.0</v>
      </c>
      <c r="AI16" s="2">
        <v>400936.0</v>
      </c>
      <c r="AJ16" s="2">
        <v>408419.0</v>
      </c>
      <c r="AK16" s="2">
        <v>407955.0</v>
      </c>
      <c r="AL16" s="2">
        <v>389661.0</v>
      </c>
      <c r="AM16" s="2">
        <v>352848.0</v>
      </c>
      <c r="AN16" s="2">
        <v>347039.0</v>
      </c>
      <c r="AO16" s="2">
        <v>358179.0</v>
      </c>
      <c r="AP16" s="2">
        <v>272596.7032032701</v>
      </c>
      <c r="AQ16" s="2">
        <v>318.5</v>
      </c>
    </row>
    <row r="17">
      <c r="A17" s="2" t="s">
        <v>88</v>
      </c>
      <c r="B17" s="2">
        <v>33680.0</v>
      </c>
      <c r="C17" s="2">
        <v>34117.0</v>
      </c>
      <c r="D17" s="2">
        <v>34313.0</v>
      </c>
      <c r="E17" s="2">
        <v>34545.0</v>
      </c>
      <c r="F17" s="2">
        <v>34851.0</v>
      </c>
      <c r="G17" s="2">
        <v>35113.0</v>
      </c>
      <c r="H17" s="2">
        <v>35381.0</v>
      </c>
      <c r="I17" s="2">
        <v>35777.0</v>
      </c>
      <c r="J17" s="2">
        <v>35944.0</v>
      </c>
      <c r="K17" s="2">
        <v>36066.0</v>
      </c>
      <c r="L17" s="2">
        <v>36205.0</v>
      </c>
      <c r="M17" s="2">
        <v>36325.0</v>
      </c>
      <c r="N17" s="2">
        <v>36326.0</v>
      </c>
      <c r="O17" s="2">
        <v>36502.0</v>
      </c>
      <c r="P17" s="2">
        <v>36603.0</v>
      </c>
      <c r="Q17" s="2">
        <v>36679.0</v>
      </c>
      <c r="R17" s="2">
        <v>36786.0</v>
      </c>
      <c r="S17" s="2">
        <v>36831.0</v>
      </c>
      <c r="T17" s="2">
        <v>36961.0</v>
      </c>
      <c r="U17" s="2">
        <v>37096.0</v>
      </c>
      <c r="V17" s="2">
        <v>37137.0</v>
      </c>
      <c r="W17" s="2">
        <v>37280.0</v>
      </c>
      <c r="X17" s="2">
        <v>37375.0</v>
      </c>
      <c r="Y17" s="2">
        <v>37415.0</v>
      </c>
      <c r="Z17" s="2">
        <v>37453.0</v>
      </c>
      <c r="AA17" s="2">
        <v>37508.0</v>
      </c>
      <c r="AB17" s="2">
        <v>37575.0</v>
      </c>
      <c r="AC17" s="2">
        <v>37621.0</v>
      </c>
      <c r="AD17" s="2">
        <v>37669.0</v>
      </c>
      <c r="AE17" s="2">
        <v>37716.0</v>
      </c>
      <c r="AF17" s="2">
        <v>37777.0</v>
      </c>
      <c r="AG17" s="2">
        <v>37826.0</v>
      </c>
      <c r="AH17" s="2">
        <v>37853.0</v>
      </c>
      <c r="AI17" s="2">
        <v>37883.0</v>
      </c>
      <c r="AJ17" s="2">
        <v>37936.0</v>
      </c>
      <c r="AK17" s="2">
        <v>37996.0</v>
      </c>
      <c r="AL17" s="2">
        <v>38079.0</v>
      </c>
      <c r="AM17" s="2">
        <v>38178.0</v>
      </c>
      <c r="AN17" s="2">
        <v>38176.0</v>
      </c>
      <c r="AO17" s="2">
        <v>38222.0</v>
      </c>
      <c r="AP17" s="2">
        <v>4541.647641459633</v>
      </c>
      <c r="AQ17" s="2">
        <v>13.5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2025-09-24T20:19:32Z</dcterms:created>
  <dc:creator>openpyxl</dc:creator>
</cp:coreProperties>
</file>