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3Mi/wZd1At2VGVmpp6r9+ed1cmAA50EIxxZ7b/klMto="/>
    </ext>
  </extLst>
</workbook>
</file>

<file path=xl/sharedStrings.xml><?xml version="1.0" encoding="utf-8"?>
<sst xmlns="http://schemas.openxmlformats.org/spreadsheetml/2006/main" count="90" uniqueCount="90">
  <si>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</si>
  <si>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</si>
  <si>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</si>
  <si>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</si>
  <si>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</si>
  <si>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</si>
  <si>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</si>
  <si>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</si>
  <si>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</si>
  <si>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</si>
  <si>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</si>
  <si>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</si>
  <si>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</si>
  <si>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</si>
  <si>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</si>
  <si>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</si>
  <si>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</si>
  <si>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</si>
  <si>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</si>
  <si>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</si>
  <si>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</si>
  <si>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</si>
  <si>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</si>
  <si>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</si>
  <si>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</si>
  <si>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</si>
  <si>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</si>
  <si>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</si>
  <si>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</si>
  <si>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</si>
  <si>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</si>
  <si>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</si>
  <si>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</si>
  <si>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</si>
  <si>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</si>
  <si>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</si>
  <si>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</si>
  <si>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</si>
  <si>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</si>
  <si>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</si>
  <si>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</si>
  <si>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</si>
  <si>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</si>
  <si>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</si>
  <si>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</si>
  <si>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</si>
  <si>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</si>
  <si>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</si>
  <si>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</si>
  <si>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</si>
  <si>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</si>
  <si>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</si>
  <si>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</si>
  <si>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</si>
  <si>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</si>
  <si>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</si>
  <si>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</si>
  <si>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</si>
  <si>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</si>
  <si>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</si>
  <si>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</si>
  <si>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</si>
  <si>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</si>
  <si>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</si>
  <si>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</si>
  <si>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</si>
  <si>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</si>
  <si>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</si>
  <si>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</si>
  <si>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</si>
  <si>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</si>
  <si>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</si>
  <si>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</si>
  <si>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</si>
  <si>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Arbustales cerrados</t>
  </si>
  <si>
    <t>Bosques abiertos</t>
  </si>
  <si>
    <t>Bosques cerrados</t>
  </si>
  <si>
    <t>Cultivos perennes</t>
  </si>
  <si>
    <t>Cultivos temporarios</t>
  </si>
  <si>
    <t>Herbáceas</t>
  </si>
  <si>
    <t>Herbáceas inundables</t>
  </si>
  <si>
    <t>Hielo y nieve permanente</t>
  </si>
  <si>
    <t>Mosaico de usos</t>
  </si>
  <si>
    <t>Mosaicos de arbustos y herbáceas</t>
  </si>
  <si>
    <t>No observado</t>
  </si>
  <si>
    <t>Otras áreas no vegetadas</t>
  </si>
  <si>
    <t>Pasturas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</si>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</sst>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22.71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1365268.802325729</v>
      </c>
      <c r="C2" s="2">
        <v>1.365268802325729</v>
      </c>
      <c r="D2" s="3">
        <f t="shared" ref="D2:D27" si="1">C2/C$27</f>
        <v>0.06688579668</v>
      </c>
    </row>
    <row r="3">
      <c r="A3" s="2" t="s">
        <v>5</v>
      </c>
      <c r="B3" s="2">
        <v>1078537.607237716</v>
      </c>
      <c r="C3" s="2">
        <v>1.078537607237716</v>
      </c>
      <c r="D3" s="3">
        <f t="shared" si="1"/>
        <v>0.05283856702</v>
      </c>
    </row>
    <row r="4">
      <c r="A4" s="2" t="s">
        <v>6</v>
      </c>
      <c r="B4" s="2">
        <v>286710.0573438718</v>
      </c>
      <c r="C4" s="2">
        <v>0.2867100573438718</v>
      </c>
      <c r="D4" s="3">
        <f t="shared" si="1"/>
        <v>0.0140461941</v>
      </c>
    </row>
    <row r="5">
      <c r="A5" s="2" t="s">
        <v>7</v>
      </c>
      <c r="B5" s="2">
        <v>21.137744140625</v>
      </c>
      <c r="C5" s="2">
        <v>2.1137744140625E-5</v>
      </c>
      <c r="D5" s="3">
        <f t="shared" si="1"/>
        <v>0.000001035557873</v>
      </c>
    </row>
    <row r="6">
      <c r="A6" s="2" t="s">
        <v>8</v>
      </c>
      <c r="B6" s="2">
        <v>4331198.565115335</v>
      </c>
      <c r="C6" s="2">
        <v>4.331198565115336</v>
      </c>
      <c r="D6" s="3">
        <f t="shared" si="1"/>
        <v>0.2121894722</v>
      </c>
    </row>
    <row r="7">
      <c r="A7" s="2" t="s">
        <v>9</v>
      </c>
      <c r="B7" s="2">
        <v>290352.4598873584</v>
      </c>
      <c r="C7" s="2">
        <v>0.2903524598873584</v>
      </c>
      <c r="D7" s="3">
        <f t="shared" si="1"/>
        <v>0.01422463881</v>
      </c>
    </row>
    <row r="8">
      <c r="A8" s="2" t="s">
        <v>10</v>
      </c>
      <c r="B8" s="2">
        <v>1057165.718787817</v>
      </c>
      <c r="C8" s="2">
        <v>1.057165718787817</v>
      </c>
      <c r="D8" s="3">
        <f t="shared" si="1"/>
        <v>0.0517915382</v>
      </c>
    </row>
    <row r="9">
      <c r="A9" s="2" t="s">
        <v>11</v>
      </c>
      <c r="B9" s="2">
        <v>2659549.962776555</v>
      </c>
      <c r="C9" s="2">
        <v>2.659549962776555</v>
      </c>
      <c r="D9" s="3">
        <f t="shared" si="1"/>
        <v>0.1302938423</v>
      </c>
    </row>
    <row r="10">
      <c r="A10" s="2" t="s">
        <v>12</v>
      </c>
      <c r="B10" s="2">
        <v>286267.8581931703</v>
      </c>
      <c r="C10" s="2">
        <v>0.2862678581931703</v>
      </c>
      <c r="D10" s="3">
        <f t="shared" si="1"/>
        <v>0.01402453035</v>
      </c>
    </row>
    <row r="11">
      <c r="A11" s="2" t="s">
        <v>13</v>
      </c>
      <c r="B11" s="2">
        <v>37862.56547043451</v>
      </c>
      <c r="C11" s="2">
        <v>0.03786256547043451</v>
      </c>
      <c r="D11" s="3">
        <f t="shared" si="1"/>
        <v>0.001854922526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284824.2030781948</v>
      </c>
      <c r="C13" s="2">
        <v>0.2848242030781947</v>
      </c>
      <c r="D13" s="3">
        <f t="shared" si="1"/>
        <v>0.01395380434</v>
      </c>
    </row>
    <row r="14">
      <c r="A14" s="2" t="s">
        <v>16</v>
      </c>
      <c r="B14" s="2">
        <v>120544.454010453</v>
      </c>
      <c r="C14" s="2">
        <v>0.120544454010453</v>
      </c>
      <c r="D14" s="3">
        <f t="shared" si="1"/>
        <v>0.005905585646</v>
      </c>
    </row>
    <row r="15">
      <c r="A15" s="2" t="s">
        <v>17</v>
      </c>
      <c r="B15" s="2">
        <v>100242.7022490516</v>
      </c>
      <c r="C15" s="2">
        <v>0.1002427022490516</v>
      </c>
      <c r="D15" s="3">
        <f t="shared" si="1"/>
        <v>0.004910983822</v>
      </c>
    </row>
    <row r="16">
      <c r="A16" s="2" t="s">
        <v>18</v>
      </c>
      <c r="B16" s="2">
        <v>20301.75176140138</v>
      </c>
      <c r="C16" s="2">
        <v>0.02030175176140138</v>
      </c>
      <c r="D16" s="3">
        <f t="shared" si="1"/>
        <v>0.0009946018236</v>
      </c>
    </row>
    <row r="17">
      <c r="A17" s="2" t="s">
        <v>19</v>
      </c>
      <c r="B17" s="2">
        <v>121614.3337065232</v>
      </c>
      <c r="C17" s="2">
        <v>0.1216143337065232</v>
      </c>
      <c r="D17" s="3">
        <f t="shared" si="1"/>
        <v>0.005958000054</v>
      </c>
    </row>
    <row r="18">
      <c r="A18" s="2" t="s">
        <v>20</v>
      </c>
      <c r="B18" s="2">
        <v>20323.09656038847</v>
      </c>
      <c r="C18" s="2">
        <v>0.02032309656038847</v>
      </c>
      <c r="D18" s="3">
        <f t="shared" si="1"/>
        <v>0.0009956475253</v>
      </c>
    </row>
    <row r="19">
      <c r="A19" s="2" t="s">
        <v>21</v>
      </c>
      <c r="B19" s="2">
        <v>22342.31880083016</v>
      </c>
      <c r="C19" s="2">
        <v>0.02234231880083016</v>
      </c>
      <c r="D19" s="3">
        <f t="shared" si="1"/>
        <v>0.001094571113</v>
      </c>
    </row>
    <row r="20">
      <c r="A20" s="2" t="s">
        <v>22</v>
      </c>
      <c r="B20" s="2">
        <v>4108307.022616021</v>
      </c>
      <c r="C20" s="2">
        <v>4.108307022616021</v>
      </c>
      <c r="D20" s="3">
        <f t="shared" si="1"/>
        <v>0.2012698069</v>
      </c>
    </row>
    <row r="21" ht="15.75" customHeight="1">
      <c r="A21" s="2" t="s">
        <v>23</v>
      </c>
      <c r="B21" s="2">
        <v>21989.96249263319</v>
      </c>
      <c r="C21" s="2">
        <v>0.02198996249263319</v>
      </c>
      <c r="D21" s="3">
        <f t="shared" si="1"/>
        <v>0.001077308848</v>
      </c>
    </row>
    <row r="22" ht="15.75" customHeight="1">
      <c r="A22" s="2" t="s">
        <v>24</v>
      </c>
      <c r="B22" s="2">
        <v>4086317.060123387</v>
      </c>
      <c r="C22" s="2">
        <v>4.086317060123387</v>
      </c>
      <c r="D22" s="3">
        <f t="shared" si="1"/>
        <v>0.2001924981</v>
      </c>
    </row>
    <row r="23" ht="15.75" customHeight="1">
      <c r="A23" s="2" t="s">
        <v>25</v>
      </c>
      <c r="B23" s="2">
        <v>53374.77464390407</v>
      </c>
      <c r="C23" s="2">
        <v>0.05337477464390407</v>
      </c>
      <c r="D23" s="3">
        <f t="shared" si="1"/>
        <v>0.002614880175</v>
      </c>
    </row>
    <row r="24" ht="15.75" customHeight="1">
      <c r="A24" s="2" t="s">
        <v>26</v>
      </c>
      <c r="B24" s="2">
        <v>40082.61211143329</v>
      </c>
      <c r="C24" s="2">
        <v>0.04008261211143328</v>
      </c>
      <c r="D24" s="3">
        <f t="shared" si="1"/>
        <v>0.001963684689</v>
      </c>
    </row>
    <row r="25" ht="15.75" customHeight="1">
      <c r="A25" s="2" t="s">
        <v>27</v>
      </c>
      <c r="B25" s="2">
        <v>13292.16253247079</v>
      </c>
      <c r="C25" s="2">
        <v>0.01329216253247079</v>
      </c>
      <c r="D25" s="3">
        <f t="shared" si="1"/>
        <v>0.0006511954855</v>
      </c>
    </row>
    <row r="26" ht="15.75" customHeight="1">
      <c r="A26" s="2" t="s">
        <v>28</v>
      </c>
      <c r="B26" s="2">
        <v>5447.818767047111</v>
      </c>
      <c r="C26" s="2">
        <v>0.005447818767047111</v>
      </c>
      <c r="D26" s="3">
        <f t="shared" si="1"/>
        <v>0.0002668937412</v>
      </c>
    </row>
    <row r="27" ht="15.75" customHeight="1">
      <c r="A27" s="4" t="s">
        <v>29</v>
      </c>
      <c r="B27" s="5">
        <f t="shared" ref="B27:C27" si="2">SUM(B2:B26)</f>
        <v>20411939.01</v>
      </c>
      <c r="C27" s="5">
        <f t="shared" si="2"/>
        <v>20.41193901</v>
      </c>
      <c r="D27" s="3">
        <f t="shared" si="1"/>
        <v>1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7.57"/>
    <col customWidth="1" min="2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973105.0</v>
      </c>
      <c r="C2" s="2">
        <v>974958.0</v>
      </c>
      <c r="D2" s="2">
        <v>934811.0</v>
      </c>
      <c r="E2" s="2">
        <v>933172.0</v>
      </c>
      <c r="F2" s="2">
        <v>916425.0</v>
      </c>
      <c r="G2" s="2">
        <v>931253.0</v>
      </c>
      <c r="H2" s="2">
        <v>934118.0</v>
      </c>
      <c r="I2" s="2">
        <v>934092.0</v>
      </c>
      <c r="J2" s="2">
        <v>932301.0</v>
      </c>
      <c r="K2" s="2">
        <v>925483.0</v>
      </c>
      <c r="L2" s="2">
        <v>924868.0</v>
      </c>
      <c r="M2" s="2">
        <v>906728.0</v>
      </c>
      <c r="N2" s="2">
        <v>902631.0</v>
      </c>
      <c r="O2" s="2">
        <v>896103.0</v>
      </c>
      <c r="P2" s="2">
        <v>913955.0</v>
      </c>
      <c r="Q2" s="2">
        <v>932086.0</v>
      </c>
      <c r="R2" s="2">
        <v>926529.0</v>
      </c>
      <c r="S2" s="2">
        <v>943227.0</v>
      </c>
      <c r="T2" s="2">
        <v>955191.0</v>
      </c>
      <c r="U2" s="2">
        <v>954026.0</v>
      </c>
      <c r="V2" s="2">
        <v>934885.0</v>
      </c>
      <c r="W2" s="2">
        <v>934239.0</v>
      </c>
      <c r="X2" s="2">
        <v>941663.0</v>
      </c>
      <c r="Y2" s="2">
        <v>944008.0</v>
      </c>
      <c r="Z2" s="2">
        <v>947172.0</v>
      </c>
      <c r="AA2" s="2">
        <v>951441.0</v>
      </c>
      <c r="AB2" s="2">
        <v>981636.0</v>
      </c>
      <c r="AC2" s="2">
        <v>986911.0</v>
      </c>
      <c r="AD2" s="2">
        <v>980828.0</v>
      </c>
      <c r="AE2" s="2">
        <v>977107.0</v>
      </c>
      <c r="AF2" s="2">
        <v>981668.0</v>
      </c>
      <c r="AG2" s="2">
        <v>985256.0</v>
      </c>
      <c r="AH2" s="2">
        <v>976324.0</v>
      </c>
      <c r="AI2" s="2">
        <v>993165.0</v>
      </c>
      <c r="AJ2" s="2">
        <v>1001096.0</v>
      </c>
      <c r="AK2" s="2">
        <v>1012150.0</v>
      </c>
      <c r="AL2" s="2">
        <v>1016695.0</v>
      </c>
      <c r="AM2" s="2">
        <v>1003426.0</v>
      </c>
      <c r="AN2" s="2">
        <v>1034920.0</v>
      </c>
      <c r="AO2" s="2">
        <v>1057166.0</v>
      </c>
      <c r="AP2" s="2">
        <v>84060.8006116976</v>
      </c>
      <c r="AQ2" s="2">
        <v>8.6</v>
      </c>
    </row>
    <row r="3">
      <c r="A3" s="2" t="s">
        <v>74</v>
      </c>
      <c r="B3" s="2">
        <v>307715.0</v>
      </c>
      <c r="C3" s="2">
        <v>285398.0</v>
      </c>
      <c r="D3" s="2">
        <v>284138.0</v>
      </c>
      <c r="E3" s="2">
        <v>279428.0</v>
      </c>
      <c r="F3" s="2">
        <v>284150.0</v>
      </c>
      <c r="G3" s="2">
        <v>276981.0</v>
      </c>
      <c r="H3" s="2">
        <v>266652.0</v>
      </c>
      <c r="I3" s="2">
        <v>266547.0</v>
      </c>
      <c r="J3" s="2">
        <v>272358.0</v>
      </c>
      <c r="K3" s="2">
        <v>289855.0</v>
      </c>
      <c r="L3" s="2">
        <v>261283.0</v>
      </c>
      <c r="M3" s="2">
        <v>265781.0</v>
      </c>
      <c r="N3" s="2">
        <v>265004.0</v>
      </c>
      <c r="O3" s="2">
        <v>257760.0</v>
      </c>
      <c r="P3" s="2">
        <v>240144.0</v>
      </c>
      <c r="Q3" s="2">
        <v>246216.0</v>
      </c>
      <c r="R3" s="2">
        <v>265096.0</v>
      </c>
      <c r="S3" s="2">
        <v>269340.0</v>
      </c>
      <c r="T3" s="2">
        <v>279847.0</v>
      </c>
      <c r="U3" s="2">
        <v>291094.0</v>
      </c>
      <c r="V3" s="2">
        <v>303871.0</v>
      </c>
      <c r="W3" s="2">
        <v>317441.0</v>
      </c>
      <c r="X3" s="2">
        <v>324301.0</v>
      </c>
      <c r="Y3" s="2">
        <v>333504.0</v>
      </c>
      <c r="Z3" s="2">
        <v>323291.0</v>
      </c>
      <c r="AA3" s="2">
        <v>312079.0</v>
      </c>
      <c r="AB3" s="2">
        <v>300375.0</v>
      </c>
      <c r="AC3" s="2">
        <v>298417.0</v>
      </c>
      <c r="AD3" s="2">
        <v>316786.0</v>
      </c>
      <c r="AE3" s="2">
        <v>321248.0</v>
      </c>
      <c r="AF3" s="2">
        <v>292612.0</v>
      </c>
      <c r="AG3" s="2">
        <v>282388.0</v>
      </c>
      <c r="AH3" s="2">
        <v>283151.0</v>
      </c>
      <c r="AI3" s="2">
        <v>295943.0</v>
      </c>
      <c r="AJ3" s="2">
        <v>307247.0</v>
      </c>
      <c r="AK3" s="2">
        <v>325162.0</v>
      </c>
      <c r="AL3" s="2">
        <v>323509.0</v>
      </c>
      <c r="AM3" s="2">
        <v>307624.0</v>
      </c>
      <c r="AN3" s="2">
        <v>300674.0</v>
      </c>
      <c r="AO3" s="2">
        <v>290352.0</v>
      </c>
      <c r="AP3" s="2">
        <v>-17362.74461765232</v>
      </c>
      <c r="AQ3" s="2">
        <v>-5.6</v>
      </c>
    </row>
    <row r="4">
      <c r="A4" s="2" t="s">
        <v>75</v>
      </c>
      <c r="B4" s="2">
        <v>265018.0</v>
      </c>
      <c r="C4" s="2">
        <v>269548.0</v>
      </c>
      <c r="D4" s="2">
        <v>250782.0</v>
      </c>
      <c r="E4" s="2">
        <v>247125.0</v>
      </c>
      <c r="F4" s="2">
        <v>251341.0</v>
      </c>
      <c r="G4" s="2">
        <v>264476.0</v>
      </c>
      <c r="H4" s="2">
        <v>274696.0</v>
      </c>
      <c r="I4" s="2">
        <v>273234.0</v>
      </c>
      <c r="J4" s="2">
        <v>256007.0</v>
      </c>
      <c r="K4" s="2">
        <v>239571.0</v>
      </c>
      <c r="L4" s="2">
        <v>243246.0</v>
      </c>
      <c r="M4" s="2">
        <v>251214.0</v>
      </c>
      <c r="N4" s="2">
        <v>248459.0</v>
      </c>
      <c r="O4" s="2">
        <v>274177.0</v>
      </c>
      <c r="P4" s="2">
        <v>298538.0</v>
      </c>
      <c r="Q4" s="2">
        <v>301001.0</v>
      </c>
      <c r="R4" s="2">
        <v>304077.0</v>
      </c>
      <c r="S4" s="2">
        <v>298356.0</v>
      </c>
      <c r="T4" s="2">
        <v>294408.0</v>
      </c>
      <c r="U4" s="2">
        <v>282468.0</v>
      </c>
      <c r="V4" s="2">
        <v>272036.0</v>
      </c>
      <c r="W4" s="2">
        <v>273663.0</v>
      </c>
      <c r="X4" s="2">
        <v>268469.0</v>
      </c>
      <c r="Y4" s="2">
        <v>254263.0</v>
      </c>
      <c r="Z4" s="2">
        <v>254042.0</v>
      </c>
      <c r="AA4" s="2">
        <v>263799.0</v>
      </c>
      <c r="AB4" s="2">
        <v>277662.0</v>
      </c>
      <c r="AC4" s="2">
        <v>283768.0</v>
      </c>
      <c r="AD4" s="2">
        <v>279383.0</v>
      </c>
      <c r="AE4" s="2">
        <v>281873.0</v>
      </c>
      <c r="AF4" s="2">
        <v>300376.0</v>
      </c>
      <c r="AG4" s="2">
        <v>302829.0</v>
      </c>
      <c r="AH4" s="2">
        <v>309527.0</v>
      </c>
      <c r="AI4" s="2">
        <v>307472.0</v>
      </c>
      <c r="AJ4" s="2">
        <v>306742.0</v>
      </c>
      <c r="AK4" s="2">
        <v>287698.0</v>
      </c>
      <c r="AL4" s="2">
        <v>278892.0</v>
      </c>
      <c r="AM4" s="2">
        <v>292698.0</v>
      </c>
      <c r="AN4" s="2">
        <v>299044.0</v>
      </c>
      <c r="AO4" s="2">
        <v>286710.0</v>
      </c>
      <c r="AP4" s="2">
        <v>21692.45946190663</v>
      </c>
      <c r="AQ4" s="2">
        <v>8.2</v>
      </c>
    </row>
    <row r="5">
      <c r="A5" s="2" t="s">
        <v>76</v>
      </c>
      <c r="B5" s="2">
        <v>1288826.0</v>
      </c>
      <c r="C5" s="2">
        <v>1305607.0</v>
      </c>
      <c r="D5" s="2">
        <v>1300462.0</v>
      </c>
      <c r="E5" s="2">
        <v>1297101.0</v>
      </c>
      <c r="F5" s="2">
        <v>1298708.0</v>
      </c>
      <c r="G5" s="2">
        <v>1290857.0</v>
      </c>
      <c r="H5" s="2">
        <v>1276675.0</v>
      </c>
      <c r="I5" s="2">
        <v>1278472.0</v>
      </c>
      <c r="J5" s="2">
        <v>1283637.0</v>
      </c>
      <c r="K5" s="2">
        <v>1276167.0</v>
      </c>
      <c r="L5" s="2">
        <v>1258114.0</v>
      </c>
      <c r="M5" s="2">
        <v>1223193.0</v>
      </c>
      <c r="N5" s="2">
        <v>1223673.0</v>
      </c>
      <c r="O5" s="2">
        <v>1222417.0</v>
      </c>
      <c r="P5" s="2">
        <v>1229944.0</v>
      </c>
      <c r="Q5" s="2">
        <v>1219978.0</v>
      </c>
      <c r="R5" s="2">
        <v>1210892.0</v>
      </c>
      <c r="S5" s="2">
        <v>1191099.0</v>
      </c>
      <c r="T5" s="2">
        <v>1148560.0</v>
      </c>
      <c r="U5" s="2">
        <v>1136944.0</v>
      </c>
      <c r="V5" s="2">
        <v>1169979.0</v>
      </c>
      <c r="W5" s="2">
        <v>1153925.0</v>
      </c>
      <c r="X5" s="2">
        <v>1142459.0</v>
      </c>
      <c r="Y5" s="2">
        <v>1139023.0</v>
      </c>
      <c r="Z5" s="2">
        <v>1143897.0</v>
      </c>
      <c r="AA5" s="2">
        <v>1142306.0</v>
      </c>
      <c r="AB5" s="2">
        <v>1128017.0</v>
      </c>
      <c r="AC5" s="2">
        <v>1145810.0</v>
      </c>
      <c r="AD5" s="2">
        <v>1151714.0</v>
      </c>
      <c r="AE5" s="2">
        <v>1162528.0</v>
      </c>
      <c r="AF5" s="2">
        <v>1173391.0</v>
      </c>
      <c r="AG5" s="2">
        <v>1183349.0</v>
      </c>
      <c r="AH5" s="2">
        <v>1182606.0</v>
      </c>
      <c r="AI5" s="2">
        <v>1166123.0</v>
      </c>
      <c r="AJ5" s="2">
        <v>1156486.0</v>
      </c>
      <c r="AK5" s="2">
        <v>1154491.0</v>
      </c>
      <c r="AL5" s="2">
        <v>1154510.0</v>
      </c>
      <c r="AM5" s="2">
        <v>1149160.0</v>
      </c>
      <c r="AN5" s="2">
        <v>1135642.0</v>
      </c>
      <c r="AO5" s="2">
        <v>1078538.0</v>
      </c>
      <c r="AP5" s="2">
        <v>-210288.1396578497</v>
      </c>
      <c r="AQ5" s="2">
        <v>-16.3</v>
      </c>
    </row>
    <row r="6">
      <c r="A6" s="2" t="s">
        <v>77</v>
      </c>
      <c r="B6" s="2">
        <v>192.0</v>
      </c>
      <c r="C6" s="2">
        <v>227.0</v>
      </c>
      <c r="D6" s="2">
        <v>477.0</v>
      </c>
      <c r="E6" s="2">
        <v>559.0</v>
      </c>
      <c r="F6" s="2">
        <v>375.0</v>
      </c>
      <c r="G6" s="2">
        <v>281.0</v>
      </c>
      <c r="H6" s="2">
        <v>98.0</v>
      </c>
      <c r="I6" s="2">
        <v>129.0</v>
      </c>
      <c r="J6" s="2">
        <v>104.0</v>
      </c>
      <c r="K6" s="2">
        <v>145.0</v>
      </c>
      <c r="L6" s="2">
        <v>97.0</v>
      </c>
      <c r="M6" s="2">
        <v>534.0</v>
      </c>
      <c r="N6" s="2">
        <v>465.0</v>
      </c>
      <c r="O6" s="2">
        <v>211.0</v>
      </c>
      <c r="P6" s="2">
        <v>419.0</v>
      </c>
      <c r="Q6" s="2">
        <v>787.0</v>
      </c>
      <c r="R6" s="2">
        <v>14039.0</v>
      </c>
      <c r="S6" s="2">
        <v>15132.0</v>
      </c>
      <c r="T6" s="2">
        <v>14229.0</v>
      </c>
      <c r="U6" s="2">
        <v>11710.0</v>
      </c>
      <c r="V6" s="2">
        <v>3188.0</v>
      </c>
      <c r="W6" s="2">
        <v>2174.0</v>
      </c>
      <c r="X6" s="2">
        <v>1598.0</v>
      </c>
      <c r="Y6" s="2">
        <v>2579.0</v>
      </c>
      <c r="Z6" s="2">
        <v>2879.0</v>
      </c>
      <c r="AA6" s="2">
        <v>1849.0</v>
      </c>
      <c r="AB6" s="2">
        <v>2105.0</v>
      </c>
      <c r="AC6" s="2">
        <v>1705.0</v>
      </c>
      <c r="AD6" s="2">
        <v>1870.0</v>
      </c>
      <c r="AE6" s="2">
        <v>2329.0</v>
      </c>
      <c r="AF6" s="2">
        <v>4737.0</v>
      </c>
      <c r="AG6" s="2">
        <v>5138.0</v>
      </c>
      <c r="AH6" s="2">
        <v>5783.0</v>
      </c>
      <c r="AI6" s="2">
        <v>5485.0</v>
      </c>
      <c r="AJ6" s="2">
        <v>5424.0</v>
      </c>
      <c r="AK6" s="2">
        <v>4592.0</v>
      </c>
      <c r="AL6" s="2">
        <v>4753.0</v>
      </c>
      <c r="AM6" s="2">
        <v>5026.0</v>
      </c>
      <c r="AN6" s="2">
        <v>6276.0</v>
      </c>
      <c r="AO6" s="2">
        <v>20302.0</v>
      </c>
      <c r="AP6" s="2">
        <v>20110.18811415406</v>
      </c>
      <c r="AQ6" s="2">
        <v>10497.9</v>
      </c>
    </row>
    <row r="7">
      <c r="A7" s="2" t="s">
        <v>78</v>
      </c>
      <c r="B7" s="2">
        <v>59564.0</v>
      </c>
      <c r="C7" s="2">
        <v>83765.0</v>
      </c>
      <c r="D7" s="2">
        <v>93400.0</v>
      </c>
      <c r="E7" s="2">
        <v>88551.0</v>
      </c>
      <c r="F7" s="2">
        <v>78334.0</v>
      </c>
      <c r="G7" s="2">
        <v>77811.0</v>
      </c>
      <c r="H7" s="2">
        <v>76206.0</v>
      </c>
      <c r="I7" s="2">
        <v>85776.0</v>
      </c>
      <c r="J7" s="2">
        <v>84215.0</v>
      </c>
      <c r="K7" s="2">
        <v>70040.0</v>
      </c>
      <c r="L7" s="2">
        <v>62155.0</v>
      </c>
      <c r="M7" s="2">
        <v>70312.0</v>
      </c>
      <c r="N7" s="2">
        <v>80557.0</v>
      </c>
      <c r="O7" s="2">
        <v>83352.0</v>
      </c>
      <c r="P7" s="2">
        <v>97604.0</v>
      </c>
      <c r="Q7" s="2">
        <v>94422.0</v>
      </c>
      <c r="R7" s="2">
        <v>93487.0</v>
      </c>
      <c r="S7" s="2">
        <v>110161.0</v>
      </c>
      <c r="T7" s="2">
        <v>112088.0</v>
      </c>
      <c r="U7" s="2">
        <v>119203.0</v>
      </c>
      <c r="V7" s="2">
        <v>108538.0</v>
      </c>
      <c r="W7" s="2">
        <v>108796.0</v>
      </c>
      <c r="X7" s="2">
        <v>108702.0</v>
      </c>
      <c r="Y7" s="2">
        <v>105778.0</v>
      </c>
      <c r="Z7" s="2">
        <v>96122.0</v>
      </c>
      <c r="AA7" s="2">
        <v>98557.0</v>
      </c>
      <c r="AB7" s="2">
        <v>120953.0</v>
      </c>
      <c r="AC7" s="2">
        <v>113416.0</v>
      </c>
      <c r="AD7" s="2">
        <v>116925.0</v>
      </c>
      <c r="AE7" s="2">
        <v>126069.0</v>
      </c>
      <c r="AF7" s="2">
        <v>113773.0</v>
      </c>
      <c r="AG7" s="2">
        <v>101533.0</v>
      </c>
      <c r="AH7" s="2">
        <v>98891.0</v>
      </c>
      <c r="AI7" s="2">
        <v>106092.0</v>
      </c>
      <c r="AJ7" s="2">
        <v>102323.0</v>
      </c>
      <c r="AK7" s="2">
        <v>99404.0</v>
      </c>
      <c r="AL7" s="2">
        <v>105225.0</v>
      </c>
      <c r="AM7" s="2">
        <v>108696.0</v>
      </c>
      <c r="AN7" s="2">
        <v>105175.0</v>
      </c>
      <c r="AO7" s="2">
        <v>100243.0</v>
      </c>
      <c r="AP7" s="2">
        <v>40678.63683371811</v>
      </c>
      <c r="AQ7" s="2">
        <v>68.3</v>
      </c>
    </row>
    <row r="8">
      <c r="A8" s="2" t="s">
        <v>79</v>
      </c>
      <c r="B8" s="2">
        <v>252446.0</v>
      </c>
      <c r="C8" s="2">
        <v>242582.0</v>
      </c>
      <c r="D8" s="2">
        <v>247495.0</v>
      </c>
      <c r="E8" s="2">
        <v>254642.0</v>
      </c>
      <c r="F8" s="2">
        <v>255055.0</v>
      </c>
      <c r="G8" s="2">
        <v>249541.0</v>
      </c>
      <c r="H8" s="2">
        <v>255429.0</v>
      </c>
      <c r="I8" s="2">
        <v>256326.0</v>
      </c>
      <c r="J8" s="2">
        <v>257795.0</v>
      </c>
      <c r="K8" s="2">
        <v>255166.0</v>
      </c>
      <c r="L8" s="2">
        <v>257354.0</v>
      </c>
      <c r="M8" s="2">
        <v>262613.0</v>
      </c>
      <c r="N8" s="2">
        <v>263245.0</v>
      </c>
      <c r="O8" s="2">
        <v>262870.0</v>
      </c>
      <c r="P8" s="2">
        <v>250801.0</v>
      </c>
      <c r="Q8" s="2">
        <v>250674.0</v>
      </c>
      <c r="R8" s="2">
        <v>251406.0</v>
      </c>
      <c r="S8" s="2">
        <v>259426.0</v>
      </c>
      <c r="T8" s="2">
        <v>261574.0</v>
      </c>
      <c r="U8" s="2">
        <v>265118.0</v>
      </c>
      <c r="V8" s="2">
        <v>250053.0</v>
      </c>
      <c r="W8" s="2">
        <v>247125.0</v>
      </c>
      <c r="X8" s="2">
        <v>239671.0</v>
      </c>
      <c r="Y8" s="2">
        <v>240573.0</v>
      </c>
      <c r="Z8" s="2">
        <v>241941.0</v>
      </c>
      <c r="AA8" s="2">
        <v>240832.0</v>
      </c>
      <c r="AB8" s="2">
        <v>245098.0</v>
      </c>
      <c r="AC8" s="2">
        <v>243512.0</v>
      </c>
      <c r="AD8" s="2">
        <v>244069.0</v>
      </c>
      <c r="AE8" s="2">
        <v>242862.0</v>
      </c>
      <c r="AF8" s="2">
        <v>243075.0</v>
      </c>
      <c r="AG8" s="2">
        <v>244564.0</v>
      </c>
      <c r="AH8" s="2">
        <v>244505.0</v>
      </c>
      <c r="AI8" s="2">
        <v>236106.0</v>
      </c>
      <c r="AJ8" s="2">
        <v>240156.0</v>
      </c>
      <c r="AK8" s="2">
        <v>254794.0</v>
      </c>
      <c r="AL8" s="2">
        <v>252256.0</v>
      </c>
      <c r="AM8" s="2">
        <v>253626.0</v>
      </c>
      <c r="AN8" s="2">
        <v>255819.0</v>
      </c>
      <c r="AO8" s="2">
        <v>286268.0</v>
      </c>
      <c r="AP8" s="2">
        <v>33822.26387901916</v>
      </c>
      <c r="AQ8" s="2">
        <v>13.4</v>
      </c>
    </row>
    <row r="9">
      <c r="A9" s="2" t="s">
        <v>80</v>
      </c>
      <c r="B9" s="2">
        <v>51158.0</v>
      </c>
      <c r="C9" s="2">
        <v>50644.0</v>
      </c>
      <c r="D9" s="2">
        <v>44940.0</v>
      </c>
      <c r="E9" s="2">
        <v>39421.0</v>
      </c>
      <c r="F9" s="2">
        <v>37320.0</v>
      </c>
      <c r="G9" s="2">
        <v>36213.0</v>
      </c>
      <c r="H9" s="2">
        <v>36298.0</v>
      </c>
      <c r="I9" s="2">
        <v>35758.0</v>
      </c>
      <c r="J9" s="2">
        <v>35047.0</v>
      </c>
      <c r="K9" s="2">
        <v>38527.0</v>
      </c>
      <c r="L9" s="2">
        <v>36400.0</v>
      </c>
      <c r="M9" s="2">
        <v>36942.0</v>
      </c>
      <c r="N9" s="2">
        <v>36294.0</v>
      </c>
      <c r="O9" s="2">
        <v>35443.0</v>
      </c>
      <c r="P9" s="2">
        <v>34538.0</v>
      </c>
      <c r="Q9" s="2">
        <v>34986.0</v>
      </c>
      <c r="R9" s="2">
        <v>36306.0</v>
      </c>
      <c r="S9" s="2">
        <v>35962.0</v>
      </c>
      <c r="T9" s="2">
        <v>35133.0</v>
      </c>
      <c r="U9" s="2">
        <v>35292.0</v>
      </c>
      <c r="V9" s="2">
        <v>35530.0</v>
      </c>
      <c r="W9" s="2">
        <v>36422.0</v>
      </c>
      <c r="X9" s="2">
        <v>36685.0</v>
      </c>
      <c r="Y9" s="2">
        <v>37138.0</v>
      </c>
      <c r="Z9" s="2">
        <v>36815.0</v>
      </c>
      <c r="AA9" s="2">
        <v>35790.0</v>
      </c>
      <c r="AB9" s="2">
        <v>36344.0</v>
      </c>
      <c r="AC9" s="2">
        <v>37875.0</v>
      </c>
      <c r="AD9" s="2">
        <v>39110.0</v>
      </c>
      <c r="AE9" s="2">
        <v>40439.0</v>
      </c>
      <c r="AF9" s="2">
        <v>40054.0</v>
      </c>
      <c r="AG9" s="2">
        <v>39862.0</v>
      </c>
      <c r="AH9" s="2">
        <v>40460.0</v>
      </c>
      <c r="AI9" s="2">
        <v>41031.0</v>
      </c>
      <c r="AJ9" s="2">
        <v>41767.0</v>
      </c>
      <c r="AK9" s="2">
        <v>43706.0</v>
      </c>
      <c r="AL9" s="2">
        <v>43898.0</v>
      </c>
      <c r="AM9" s="2">
        <v>43903.0</v>
      </c>
      <c r="AN9" s="2">
        <v>43607.0</v>
      </c>
      <c r="AO9" s="2">
        <v>37863.0</v>
      </c>
      <c r="AP9" s="2">
        <v>-13295.86865521243</v>
      </c>
      <c r="AQ9" s="2">
        <v>-26.0</v>
      </c>
    </row>
    <row r="10">
      <c r="A10" s="2" t="s">
        <v>81</v>
      </c>
      <c r="B10" s="2">
        <v>19730.0</v>
      </c>
      <c r="C10" s="2">
        <v>15671.0</v>
      </c>
      <c r="D10" s="2">
        <v>33022.0</v>
      </c>
      <c r="E10" s="2">
        <v>19242.0</v>
      </c>
      <c r="F10" s="2">
        <v>30835.0</v>
      </c>
      <c r="G10" s="2">
        <v>16015.0</v>
      </c>
      <c r="H10" s="2">
        <v>11727.0</v>
      </c>
      <c r="I10" s="2">
        <v>11809.0</v>
      </c>
      <c r="J10" s="2">
        <v>16106.0</v>
      </c>
      <c r="K10" s="2">
        <v>7171.0</v>
      </c>
      <c r="L10" s="2">
        <v>6706.0</v>
      </c>
      <c r="M10" s="2">
        <v>9849.0</v>
      </c>
      <c r="N10" s="2">
        <v>16686.0</v>
      </c>
      <c r="O10" s="2">
        <v>32755.0</v>
      </c>
      <c r="P10" s="2">
        <v>16181.0</v>
      </c>
      <c r="Q10" s="2">
        <v>12003.0</v>
      </c>
      <c r="R10" s="2">
        <v>18011.0</v>
      </c>
      <c r="S10" s="2">
        <v>11770.0</v>
      </c>
      <c r="T10" s="2">
        <v>14051.0</v>
      </c>
      <c r="U10" s="2">
        <v>12763.0</v>
      </c>
      <c r="V10" s="2">
        <v>11033.0</v>
      </c>
      <c r="W10" s="2">
        <v>12765.0</v>
      </c>
      <c r="X10" s="2">
        <v>22245.0</v>
      </c>
      <c r="Y10" s="2">
        <v>12267.0</v>
      </c>
      <c r="Z10" s="2">
        <v>10644.0</v>
      </c>
      <c r="AA10" s="2">
        <v>10729.0</v>
      </c>
      <c r="AB10" s="2">
        <v>24776.0</v>
      </c>
      <c r="AC10" s="2">
        <v>22227.0</v>
      </c>
      <c r="AD10" s="2">
        <v>45743.0</v>
      </c>
      <c r="AE10" s="2">
        <v>11348.0</v>
      </c>
      <c r="AF10" s="2">
        <v>82237.0</v>
      </c>
      <c r="AG10" s="2">
        <v>15781.0</v>
      </c>
      <c r="AH10" s="2">
        <v>26951.0</v>
      </c>
      <c r="AI10" s="2">
        <v>24848.0</v>
      </c>
      <c r="AJ10" s="2">
        <v>21944.0</v>
      </c>
      <c r="AK10" s="2">
        <v>20682.0</v>
      </c>
      <c r="AL10" s="2">
        <v>32578.0</v>
      </c>
      <c r="AM10" s="2">
        <v>45940.0</v>
      </c>
      <c r="AN10" s="2">
        <v>17268.0</v>
      </c>
      <c r="AO10" s="2">
        <v>40083.0</v>
      </c>
      <c r="AP10" s="2">
        <v>20352.66511634687</v>
      </c>
      <c r="AQ10" s="2">
        <v>103.2</v>
      </c>
    </row>
    <row r="11">
      <c r="A11" s="2" t="s">
        <v>82</v>
      </c>
      <c r="B11" s="2">
        <v>28315.0</v>
      </c>
      <c r="C11" s="2">
        <v>28204.0</v>
      </c>
      <c r="D11" s="2">
        <v>24117.0</v>
      </c>
      <c r="E11" s="2">
        <v>22997.0</v>
      </c>
      <c r="F11" s="2">
        <v>22715.0</v>
      </c>
      <c r="G11" s="2">
        <v>22231.0</v>
      </c>
      <c r="H11" s="2">
        <v>22848.0</v>
      </c>
      <c r="I11" s="2">
        <v>22568.0</v>
      </c>
      <c r="J11" s="2">
        <v>22882.0</v>
      </c>
      <c r="K11" s="2">
        <v>22914.0</v>
      </c>
      <c r="L11" s="2">
        <v>23235.0</v>
      </c>
      <c r="M11" s="2">
        <v>23366.0</v>
      </c>
      <c r="N11" s="2">
        <v>23360.0</v>
      </c>
      <c r="O11" s="2">
        <v>23286.0</v>
      </c>
      <c r="P11" s="2">
        <v>23787.0</v>
      </c>
      <c r="Q11" s="2">
        <v>25658.0</v>
      </c>
      <c r="R11" s="2">
        <v>26102.0</v>
      </c>
      <c r="S11" s="2">
        <v>26633.0</v>
      </c>
      <c r="T11" s="2">
        <v>25838.0</v>
      </c>
      <c r="U11" s="2">
        <v>25261.0</v>
      </c>
      <c r="V11" s="2">
        <v>25492.0</v>
      </c>
      <c r="W11" s="2">
        <v>25580.0</v>
      </c>
      <c r="X11" s="2">
        <v>25105.0</v>
      </c>
      <c r="Y11" s="2">
        <v>24864.0</v>
      </c>
      <c r="Z11" s="2">
        <v>24194.0</v>
      </c>
      <c r="AA11" s="2">
        <v>24078.0</v>
      </c>
      <c r="AB11" s="2">
        <v>23966.0</v>
      </c>
      <c r="AC11" s="2">
        <v>24099.0</v>
      </c>
      <c r="AD11" s="2">
        <v>24165.0</v>
      </c>
      <c r="AE11" s="2">
        <v>23724.0</v>
      </c>
      <c r="AF11" s="2">
        <v>24148.0</v>
      </c>
      <c r="AG11" s="2">
        <v>23647.0</v>
      </c>
      <c r="AH11" s="2">
        <v>23442.0</v>
      </c>
      <c r="AI11" s="2">
        <v>24818.0</v>
      </c>
      <c r="AJ11" s="2">
        <v>24940.0</v>
      </c>
      <c r="AK11" s="2">
        <v>24418.0</v>
      </c>
      <c r="AL11" s="2">
        <v>24266.0</v>
      </c>
      <c r="AM11" s="2">
        <v>23731.0</v>
      </c>
      <c r="AN11" s="2">
        <v>23815.0</v>
      </c>
      <c r="AO11" s="2">
        <v>22342.0</v>
      </c>
      <c r="AP11" s="2">
        <v>-5972.645102746559</v>
      </c>
      <c r="AQ11" s="2">
        <v>-21.1</v>
      </c>
    </row>
    <row r="12">
      <c r="A12" s="2" t="s">
        <v>83</v>
      </c>
      <c r="B12" s="2">
        <v>2566228.0</v>
      </c>
      <c r="C12" s="2">
        <v>2552278.0</v>
      </c>
      <c r="D12" s="2">
        <v>2551419.0</v>
      </c>
      <c r="E12" s="2">
        <v>2513850.0</v>
      </c>
      <c r="F12" s="2">
        <v>2523967.0</v>
      </c>
      <c r="G12" s="2">
        <v>2519884.0</v>
      </c>
      <c r="H12" s="2">
        <v>2542353.0</v>
      </c>
      <c r="I12" s="2">
        <v>2529478.0</v>
      </c>
      <c r="J12" s="2">
        <v>2527289.0</v>
      </c>
      <c r="K12" s="2">
        <v>2545483.0</v>
      </c>
      <c r="L12" s="2">
        <v>2556678.0</v>
      </c>
      <c r="M12" s="2">
        <v>2552494.0</v>
      </c>
      <c r="N12" s="2">
        <v>2569611.0</v>
      </c>
      <c r="O12" s="2">
        <v>2547952.0</v>
      </c>
      <c r="P12" s="2">
        <v>2495597.0</v>
      </c>
      <c r="Q12" s="2">
        <v>2480021.0</v>
      </c>
      <c r="R12" s="2">
        <v>2468165.0</v>
      </c>
      <c r="S12" s="2">
        <v>2475128.0</v>
      </c>
      <c r="T12" s="2">
        <v>2480155.0</v>
      </c>
      <c r="U12" s="2">
        <v>2488287.0</v>
      </c>
      <c r="V12" s="2">
        <v>2503727.0</v>
      </c>
      <c r="W12" s="2">
        <v>2515700.0</v>
      </c>
      <c r="X12" s="2">
        <v>2514255.0</v>
      </c>
      <c r="Y12" s="2">
        <v>2493604.0</v>
      </c>
      <c r="Z12" s="2">
        <v>2447436.0</v>
      </c>
      <c r="AA12" s="2">
        <v>2411178.0</v>
      </c>
      <c r="AB12" s="2">
        <v>2377094.0</v>
      </c>
      <c r="AC12" s="2">
        <v>2399357.0</v>
      </c>
      <c r="AD12" s="2">
        <v>2440827.0</v>
      </c>
      <c r="AE12" s="2">
        <v>2470974.0</v>
      </c>
      <c r="AF12" s="2">
        <v>2512405.0</v>
      </c>
      <c r="AG12" s="2">
        <v>2520808.0</v>
      </c>
      <c r="AH12" s="2">
        <v>2529034.0</v>
      </c>
      <c r="AI12" s="2">
        <v>2542909.0</v>
      </c>
      <c r="AJ12" s="2">
        <v>2546971.0</v>
      </c>
      <c r="AK12" s="2">
        <v>2560021.0</v>
      </c>
      <c r="AL12" s="2">
        <v>2570518.0</v>
      </c>
      <c r="AM12" s="2">
        <v>2584751.0</v>
      </c>
      <c r="AN12" s="2">
        <v>2599707.0</v>
      </c>
      <c r="AO12" s="2">
        <v>2659550.0</v>
      </c>
      <c r="AP12" s="2">
        <v>93321.5314110606</v>
      </c>
      <c r="AQ12" s="2">
        <v>3.6</v>
      </c>
    </row>
    <row r="13">
      <c r="A13" s="2" t="s">
        <v>84</v>
      </c>
      <c r="B13" s="2">
        <v>929.0</v>
      </c>
      <c r="C13" s="2">
        <v>3412.0</v>
      </c>
      <c r="D13" s="2">
        <v>7953.0</v>
      </c>
      <c r="E13" s="2">
        <v>12004.0</v>
      </c>
      <c r="F13" s="2">
        <v>11853.0</v>
      </c>
      <c r="G13" s="2">
        <v>4904.0</v>
      </c>
      <c r="H13" s="2">
        <v>4351.0</v>
      </c>
      <c r="I13" s="2">
        <v>4539.0</v>
      </c>
      <c r="J13" s="2">
        <v>8674.0</v>
      </c>
      <c r="K13" s="2">
        <v>5933.0</v>
      </c>
      <c r="L13" s="2">
        <v>4925.0</v>
      </c>
      <c r="M13" s="2">
        <v>5809.0</v>
      </c>
      <c r="N13" s="2">
        <v>5845.0</v>
      </c>
      <c r="O13" s="2">
        <v>12020.0</v>
      </c>
      <c r="P13" s="2">
        <v>12901.0</v>
      </c>
      <c r="Q13" s="2">
        <v>7280.0</v>
      </c>
      <c r="R13" s="2">
        <v>8186.0</v>
      </c>
      <c r="S13" s="2">
        <v>4911.0</v>
      </c>
      <c r="T13" s="2">
        <v>6001.0</v>
      </c>
      <c r="U13" s="2">
        <v>4323.0</v>
      </c>
      <c r="V13" s="2">
        <v>4048.0</v>
      </c>
      <c r="W13" s="2">
        <v>4603.0</v>
      </c>
      <c r="X13" s="2">
        <v>4102.0</v>
      </c>
      <c r="Y13" s="2">
        <v>4300.0</v>
      </c>
      <c r="Z13" s="2">
        <v>5761.0</v>
      </c>
      <c r="AA13" s="2">
        <v>17392.0</v>
      </c>
      <c r="AB13" s="2">
        <v>8584.0</v>
      </c>
      <c r="AC13" s="2">
        <v>8051.0</v>
      </c>
      <c r="AD13" s="2">
        <v>3835.0</v>
      </c>
      <c r="AE13" s="2">
        <v>4228.0</v>
      </c>
      <c r="AF13" s="2">
        <v>4915.0</v>
      </c>
      <c r="AG13" s="2">
        <v>4586.0</v>
      </c>
      <c r="AH13" s="2">
        <v>18829.0</v>
      </c>
      <c r="AI13" s="2">
        <v>5894.0</v>
      </c>
      <c r="AJ13" s="2">
        <v>6323.0</v>
      </c>
      <c r="AK13" s="2">
        <v>5801.0</v>
      </c>
      <c r="AL13" s="2">
        <v>6501.0</v>
      </c>
      <c r="AM13" s="2">
        <v>8351.0</v>
      </c>
      <c r="AN13" s="2">
        <v>5578.0</v>
      </c>
      <c r="AO13" s="2">
        <v>5448.0</v>
      </c>
      <c r="AP13" s="2">
        <v>4518.495450433341</v>
      </c>
      <c r="AQ13" s="2">
        <v>486.2</v>
      </c>
    </row>
    <row r="14">
      <c r="A14" s="2" t="s">
        <v>85</v>
      </c>
      <c r="B14" s="2">
        <v>4301833.0</v>
      </c>
      <c r="C14" s="2">
        <v>4298056.0</v>
      </c>
      <c r="D14" s="2">
        <v>4334013.0</v>
      </c>
      <c r="E14" s="2">
        <v>4388923.0</v>
      </c>
      <c r="F14" s="2">
        <v>4386091.0</v>
      </c>
      <c r="G14" s="2">
        <v>4409659.0</v>
      </c>
      <c r="H14" s="2">
        <v>4396292.0</v>
      </c>
      <c r="I14" s="2">
        <v>4401370.0</v>
      </c>
      <c r="J14" s="2">
        <v>4398265.0</v>
      </c>
      <c r="K14" s="2">
        <v>4408484.0</v>
      </c>
      <c r="L14" s="2">
        <v>4427496.0</v>
      </c>
      <c r="M14" s="2">
        <v>4449639.0</v>
      </c>
      <c r="N14" s="2">
        <v>4427732.0</v>
      </c>
      <c r="O14" s="2">
        <v>4410081.0</v>
      </c>
      <c r="P14" s="2">
        <v>4440261.0</v>
      </c>
      <c r="Q14" s="2">
        <v>4428001.0</v>
      </c>
      <c r="R14" s="2">
        <v>4412729.0</v>
      </c>
      <c r="S14" s="2">
        <v>4408572.0</v>
      </c>
      <c r="T14" s="2">
        <v>4408110.0</v>
      </c>
      <c r="U14" s="2">
        <v>4411025.0</v>
      </c>
      <c r="V14" s="2">
        <v>4397626.0</v>
      </c>
      <c r="W14" s="2">
        <v>4384454.0</v>
      </c>
      <c r="X14" s="2">
        <v>4382555.0</v>
      </c>
      <c r="Y14" s="2">
        <v>4404721.0</v>
      </c>
      <c r="Z14" s="2">
        <v>4453164.0</v>
      </c>
      <c r="AA14" s="2">
        <v>4467610.0</v>
      </c>
      <c r="AB14" s="2">
        <v>4463498.0</v>
      </c>
      <c r="AC14" s="2">
        <v>4417028.0</v>
      </c>
      <c r="AD14" s="2">
        <v>4351905.0</v>
      </c>
      <c r="AE14" s="2">
        <v>4349794.0</v>
      </c>
      <c r="AF14" s="2">
        <v>4235451.0</v>
      </c>
      <c r="AG14" s="2">
        <v>4286756.0</v>
      </c>
      <c r="AH14" s="2">
        <v>4244744.0</v>
      </c>
      <c r="AI14" s="2">
        <v>4237659.0</v>
      </c>
      <c r="AJ14" s="2">
        <v>4226681.0</v>
      </c>
      <c r="AK14" s="2">
        <v>4204302.0</v>
      </c>
      <c r="AL14" s="2">
        <v>4184430.0</v>
      </c>
      <c r="AM14" s="2">
        <v>4156588.0</v>
      </c>
      <c r="AN14" s="2">
        <v>4149599.0</v>
      </c>
      <c r="AO14" s="2">
        <v>4086317.0</v>
      </c>
      <c r="AP14" s="2">
        <v>-215516.3188104383</v>
      </c>
      <c r="AQ14" s="2">
        <v>-5.0</v>
      </c>
    </row>
    <row r="15">
      <c r="A15" s="2" t="s">
        <v>86</v>
      </c>
      <c r="B15" s="2">
        <v>958.0</v>
      </c>
      <c r="C15" s="2">
        <v>2842.0</v>
      </c>
      <c r="D15" s="2">
        <v>2756.0</v>
      </c>
      <c r="E15" s="2">
        <v>10553.0</v>
      </c>
      <c r="F15" s="2">
        <v>12076.0</v>
      </c>
      <c r="G15" s="2">
        <v>10203.0</v>
      </c>
      <c r="H15" s="2">
        <v>12787.0</v>
      </c>
      <c r="I15" s="2">
        <v>9978.0</v>
      </c>
      <c r="J15" s="2">
        <v>13990.0</v>
      </c>
      <c r="K15" s="2">
        <v>25638.0</v>
      </c>
      <c r="L15" s="2">
        <v>48371.0</v>
      </c>
      <c r="M15" s="2">
        <v>52290.0</v>
      </c>
      <c r="N15" s="2">
        <v>45810.0</v>
      </c>
      <c r="O15" s="2">
        <v>49845.0</v>
      </c>
      <c r="P15" s="2">
        <v>52399.0</v>
      </c>
      <c r="Q15" s="2">
        <v>75414.0</v>
      </c>
      <c r="R15" s="2">
        <v>73518.0</v>
      </c>
      <c r="S15" s="2">
        <v>59618.0</v>
      </c>
      <c r="T15" s="2">
        <v>74328.0</v>
      </c>
      <c r="U15" s="2">
        <v>71553.0</v>
      </c>
      <c r="V15" s="2">
        <v>81756.0</v>
      </c>
      <c r="W15" s="2">
        <v>81743.0</v>
      </c>
      <c r="X15" s="2">
        <v>86968.0</v>
      </c>
      <c r="Y15" s="2">
        <v>100861.0</v>
      </c>
      <c r="Z15" s="2">
        <v>110605.0</v>
      </c>
      <c r="AA15" s="2">
        <v>113206.0</v>
      </c>
      <c r="AB15" s="2">
        <v>103746.0</v>
      </c>
      <c r="AC15" s="2">
        <v>104035.0</v>
      </c>
      <c r="AD15" s="2">
        <v>93441.0</v>
      </c>
      <c r="AE15" s="2">
        <v>79779.0</v>
      </c>
      <c r="AF15" s="2">
        <v>86618.0</v>
      </c>
      <c r="AG15" s="2">
        <v>97425.0</v>
      </c>
      <c r="AH15" s="2">
        <v>104719.0</v>
      </c>
      <c r="AI15" s="2">
        <v>106199.0</v>
      </c>
      <c r="AJ15" s="2">
        <v>106246.0</v>
      </c>
      <c r="AK15" s="2">
        <v>97451.0</v>
      </c>
      <c r="AL15" s="2">
        <v>95402.0</v>
      </c>
      <c r="AM15" s="2">
        <v>106914.0</v>
      </c>
      <c r="AN15" s="2">
        <v>115287.0</v>
      </c>
      <c r="AO15" s="2">
        <v>121614.0</v>
      </c>
      <c r="AP15" s="2">
        <v>120656.3560363144</v>
      </c>
      <c r="AQ15" s="2">
        <v>12594.9</v>
      </c>
    </row>
    <row r="16">
      <c r="A16" s="2" t="s">
        <v>87</v>
      </c>
      <c r="B16" s="2">
        <v>13219.0</v>
      </c>
      <c r="C16" s="2">
        <v>15681.0</v>
      </c>
      <c r="D16" s="2">
        <v>18810.0</v>
      </c>
      <c r="E16" s="2">
        <v>20646.0</v>
      </c>
      <c r="F16" s="2">
        <v>18502.0</v>
      </c>
      <c r="G16" s="2">
        <v>17205.0</v>
      </c>
      <c r="H16" s="2">
        <v>16448.0</v>
      </c>
      <c r="I16" s="2">
        <v>16726.0</v>
      </c>
      <c r="J16" s="2">
        <v>17623.0</v>
      </c>
      <c r="K16" s="2">
        <v>15399.0</v>
      </c>
      <c r="L16" s="2">
        <v>14832.0</v>
      </c>
      <c r="M16" s="2">
        <v>14544.0</v>
      </c>
      <c r="N16" s="2">
        <v>15896.0</v>
      </c>
      <c r="O16" s="2">
        <v>16613.0</v>
      </c>
      <c r="P16" s="2">
        <v>17654.0</v>
      </c>
      <c r="Q16" s="2">
        <v>16000.0</v>
      </c>
      <c r="R16" s="2">
        <v>16280.0</v>
      </c>
      <c r="S16" s="2">
        <v>15107.0</v>
      </c>
      <c r="T16" s="2">
        <v>14891.0</v>
      </c>
      <c r="U16" s="2">
        <v>14231.0</v>
      </c>
      <c r="V16" s="2">
        <v>13907.0</v>
      </c>
      <c r="W16" s="2">
        <v>14416.0</v>
      </c>
      <c r="X16" s="2">
        <v>14028.0</v>
      </c>
      <c r="Y16" s="2">
        <v>14550.0</v>
      </c>
      <c r="Z16" s="2">
        <v>14284.0</v>
      </c>
      <c r="AA16" s="2">
        <v>21480.0</v>
      </c>
      <c r="AB16" s="2">
        <v>17718.0</v>
      </c>
      <c r="AC16" s="2">
        <v>24106.0</v>
      </c>
      <c r="AD16" s="2">
        <v>19016.0</v>
      </c>
      <c r="AE16" s="2">
        <v>16172.0</v>
      </c>
      <c r="AF16" s="2">
        <v>14765.0</v>
      </c>
      <c r="AG16" s="2">
        <v>14752.0</v>
      </c>
      <c r="AH16" s="2">
        <v>19788.0</v>
      </c>
      <c r="AI16" s="2">
        <v>15341.0</v>
      </c>
      <c r="AJ16" s="2">
        <v>15361.0</v>
      </c>
      <c r="AK16" s="2">
        <v>14723.0</v>
      </c>
      <c r="AL16" s="2">
        <v>14794.0</v>
      </c>
      <c r="AM16" s="2">
        <v>16289.0</v>
      </c>
      <c r="AN16" s="2">
        <v>14789.0</v>
      </c>
      <c r="AO16" s="2">
        <v>13292.0</v>
      </c>
      <c r="AP16" s="2">
        <v>72.98543452748709</v>
      </c>
      <c r="AQ16" s="2">
        <v>0.6</v>
      </c>
    </row>
    <row r="17">
      <c r="A17" s="2" t="s">
        <v>88</v>
      </c>
      <c r="B17" s="2">
        <v>2876.0</v>
      </c>
      <c r="C17" s="2">
        <v>2773.0</v>
      </c>
      <c r="D17" s="2">
        <v>2876.0</v>
      </c>
      <c r="E17" s="2">
        <v>2924.0</v>
      </c>
      <c r="F17" s="2">
        <v>3038.0</v>
      </c>
      <c r="G17" s="2">
        <v>2970.0</v>
      </c>
      <c r="H17" s="2">
        <v>3220.0</v>
      </c>
      <c r="I17" s="2">
        <v>3133.0</v>
      </c>
      <c r="J17" s="2">
        <v>3467.0</v>
      </c>
      <c r="K17" s="2">
        <v>3669.0</v>
      </c>
      <c r="L17" s="2">
        <v>3737.0</v>
      </c>
      <c r="M17" s="2">
        <v>4047.0</v>
      </c>
      <c r="N17" s="2">
        <v>4085.0</v>
      </c>
      <c r="O17" s="2">
        <v>4149.0</v>
      </c>
      <c r="P17" s="2">
        <v>4027.0</v>
      </c>
      <c r="Q17" s="2">
        <v>3995.0</v>
      </c>
      <c r="R17" s="2">
        <v>3623.0</v>
      </c>
      <c r="S17" s="2">
        <v>3893.0</v>
      </c>
      <c r="T17" s="2">
        <v>3871.0</v>
      </c>
      <c r="U17" s="2">
        <v>4849.0</v>
      </c>
      <c r="V17" s="2">
        <v>12403.0</v>
      </c>
      <c r="W17" s="2">
        <v>14933.0</v>
      </c>
      <c r="X17" s="2">
        <v>15077.0</v>
      </c>
      <c r="Y17" s="2">
        <v>15753.0</v>
      </c>
      <c r="Z17" s="2">
        <v>15477.0</v>
      </c>
      <c r="AA17" s="2">
        <v>15356.0</v>
      </c>
      <c r="AB17" s="2">
        <v>16008.0</v>
      </c>
      <c r="AC17" s="2">
        <v>17102.0</v>
      </c>
      <c r="AD17" s="2">
        <v>17773.0</v>
      </c>
      <c r="AE17" s="2">
        <v>16685.0</v>
      </c>
      <c r="AF17" s="2">
        <v>16766.0</v>
      </c>
      <c r="AG17" s="2">
        <v>18156.0</v>
      </c>
      <c r="AH17" s="2">
        <v>18010.0</v>
      </c>
      <c r="AI17" s="2">
        <v>17724.0</v>
      </c>
      <c r="AJ17" s="2">
        <v>17037.0</v>
      </c>
      <c r="AK17" s="2">
        <v>17293.0</v>
      </c>
      <c r="AL17" s="2">
        <v>18337.0</v>
      </c>
      <c r="AM17" s="2">
        <v>19732.0</v>
      </c>
      <c r="AN17" s="2">
        <v>19276.0</v>
      </c>
      <c r="AO17" s="2">
        <v>20323.0</v>
      </c>
      <c r="AP17" s="2">
        <v>17447.4611012515</v>
      </c>
      <c r="AQ17" s="2">
        <v>606.7</v>
      </c>
    </row>
    <row r="18">
      <c r="A18" s="2" t="s">
        <v>89</v>
      </c>
      <c r="B18" s="2">
        <v>16309.0</v>
      </c>
      <c r="C18" s="2">
        <v>16774.0</v>
      </c>
      <c r="D18" s="2">
        <v>16948.0</v>
      </c>
      <c r="E18" s="2">
        <v>17281.0</v>
      </c>
      <c r="F18" s="2">
        <v>17637.0</v>
      </c>
      <c r="G18" s="2">
        <v>17938.0</v>
      </c>
      <c r="H18" s="2">
        <v>18222.0</v>
      </c>
      <c r="I18" s="2">
        <v>18486.0</v>
      </c>
      <c r="J18" s="2">
        <v>18652.0</v>
      </c>
      <c r="K18" s="2">
        <v>18777.0</v>
      </c>
      <c r="L18" s="2">
        <v>18906.0</v>
      </c>
      <c r="M18" s="2">
        <v>19055.0</v>
      </c>
      <c r="N18" s="2">
        <v>19063.0</v>
      </c>
      <c r="O18" s="2">
        <v>19381.0</v>
      </c>
      <c r="P18" s="2">
        <v>19608.0</v>
      </c>
      <c r="Q18" s="2">
        <v>19801.0</v>
      </c>
      <c r="R18" s="2">
        <v>19909.0</v>
      </c>
      <c r="S18" s="2">
        <v>20027.0</v>
      </c>
      <c r="T18" s="2">
        <v>20125.0</v>
      </c>
      <c r="U18" s="2">
        <v>20247.0</v>
      </c>
      <c r="V18" s="2">
        <v>20344.0</v>
      </c>
      <c r="W18" s="2">
        <v>20435.0</v>
      </c>
      <c r="X18" s="2">
        <v>20537.0</v>
      </c>
      <c r="Y18" s="2">
        <v>20610.0</v>
      </c>
      <c r="Z18" s="2">
        <v>20664.0</v>
      </c>
      <c r="AA18" s="2">
        <v>20732.0</v>
      </c>
      <c r="AB18" s="2">
        <v>20832.0</v>
      </c>
      <c r="AC18" s="2">
        <v>20919.0</v>
      </c>
      <c r="AD18" s="2">
        <v>21028.0</v>
      </c>
      <c r="AE18" s="2">
        <v>21214.0</v>
      </c>
      <c r="AF18" s="2">
        <v>21361.0</v>
      </c>
      <c r="AG18" s="2">
        <v>21468.0</v>
      </c>
      <c r="AH18" s="2">
        <v>21531.0</v>
      </c>
      <c r="AI18" s="2">
        <v>21583.0</v>
      </c>
      <c r="AJ18" s="2">
        <v>21658.0</v>
      </c>
      <c r="AK18" s="2">
        <v>21710.0</v>
      </c>
      <c r="AL18" s="2">
        <v>21833.0</v>
      </c>
      <c r="AM18" s="2">
        <v>21931.0</v>
      </c>
      <c r="AN18" s="2">
        <v>21934.0</v>
      </c>
      <c r="AO18" s="2">
        <v>21990.0</v>
      </c>
      <c r="AP18" s="2">
        <v>5681.126139312844</v>
      </c>
      <c r="AQ18" s="2">
        <v>34.8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2025-09-24T20:19:31Z</dcterms:created>
  <dc:creator>openpyxl</dc:creator>
</cp:coreProperties>
</file>