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eoh0My6Xy3Z7EXAR3VST2bmB8qnOEMHXb6xpV67+Hlg="/>
    </ext>
  </extLst>
</workbook>
</file>

<file path=xl/sharedStrings.xml><?xml version="1.0" encoding="utf-8"?>
<sst xmlns="http://schemas.openxmlformats.org/spreadsheetml/2006/main" count="89" uniqueCount="89">
  <si>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</si>
  <si>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</si>
  <si>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</si>
  <si>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</si>
  <si>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</si>
  <si>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</si>
  <si>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</si>
  <si>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</si>
  <si>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</si>
  <si>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</si>
  <si>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</si>
  <si>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</si>
  <si>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</si>
  <si>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</si>
  <si>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</si>
  <si>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</si>
  <si>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</si>
  <si>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</si>
  <si>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</si>
  <si>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</si>
  <si>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</si>
  <si>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</si>
  <si>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</si>
  <si>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</si>
  <si>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</si>
  <si>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</si>
  <si>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</si>
  <si>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</si>
  <si>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</si>
  <si>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</si>
  <si>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</si>
  <si>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</si>
  <si>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</si>
  <si>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</si>
  <si>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</si>
  <si>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</si>
  <si>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</si>
  <si>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</si>
  <si>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</si>
  <si>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</si>
  <si>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</si>
  <si>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</si>
  <si>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</si>
  <si>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</si>
  <si>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</si>
  <si>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</si>
  <si>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</si>
  <si>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</si>
  <si>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</si>
  <si>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</si>
  <si>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</si>
  <si>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</si>
  <si>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</si>
  <si>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</si>
  <si>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</si>
  <si>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</si>
  <si>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</si>
  <si>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</si>
  <si>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</si>
  <si>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</si>
  <si>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</si>
  <si>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</si>
  <si>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</si>
  <si>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</si>
  <si>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</si>
  <si>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</si>
  <si>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</si>
  <si>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</si>
  <si>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</si>
  <si>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</si>
  <si>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</si>
  <si>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</si>
  <si>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</si>
  <si>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</si>
  <si>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</si>
  <si>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</si>
  <si>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</si>
  <si>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</si>
  <si>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Mosaicos de arbustos y herbáceas</t>
  </si>
  <si>
    <t>Herbáceas</t>
  </si>
  <si>
    <t>Herbáceas inundables</t>
  </si>
  <si>
    <t>Cultivos perennes</t>
  </si>
  <si>
    <t>Cultivos temporarios</t>
  </si>
  <si>
    <t>Mosaico de usos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</si>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</sst>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2" numFmtId="10" xfId="0" applyFont="1" applyNumberFormat="1"/>
    <xf borderId="0" fillId="0" fontId="2" numFmtId="0" xfId="0" applyAlignment="1" applyFont="1">
      <alignment readingOrder="0"/>
    </xf>
    <xf borderId="1" fillId="2" fontId="1" numFmtId="0" xfId="0" applyAlignment="1" applyBorder="1" applyFill="1" applyFont="1">
      <alignment horizontal="center" vertical="top"/>
    </xf>
    <xf borderId="0" fillId="0" fontId="1" numFmtId="0" xfId="0" applyAlignment="1" applyFont="1">
      <alignment horizontal="center" vertical="top"/>
    </xf>
    <xf borderId="0" fillId="2" fontId="2" numFmtId="0" xfId="0" applyFont="1"/>
    <xf borderId="0" fillId="2" fontId="2" numFmtId="1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4.43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303155.7378199776</v>
      </c>
      <c r="C2" s="2">
        <v>0.3031557378199776</v>
      </c>
      <c r="D2" s="3">
        <f t="shared" ref="D2:D27" si="1">C2/C$27</f>
        <v>0.004179551227</v>
      </c>
      <c r="F2" s="2">
        <f>SUM(B2+B6)</f>
        <v>14834747.42</v>
      </c>
      <c r="G2" s="3">
        <f>F2/B27</f>
        <v>0.2045238768</v>
      </c>
    </row>
    <row r="3">
      <c r="A3" s="2" t="s">
        <v>5</v>
      </c>
      <c r="B3" s="2">
        <v>160833.0853062931</v>
      </c>
      <c r="C3" s="2">
        <v>0.1608330853062931</v>
      </c>
      <c r="D3" s="3">
        <f t="shared" si="1"/>
        <v>0.002217375544</v>
      </c>
    </row>
    <row r="4">
      <c r="A4" s="2" t="s">
        <v>6</v>
      </c>
      <c r="B4" s="2">
        <v>94163.30059350606</v>
      </c>
      <c r="C4" s="2">
        <v>0.09416330059350607</v>
      </c>
      <c r="D4" s="3">
        <f t="shared" si="1"/>
        <v>0.001298211742</v>
      </c>
    </row>
    <row r="5">
      <c r="A5" s="2" t="s">
        <v>7</v>
      </c>
      <c r="B5" s="2">
        <v>48159.35192017849</v>
      </c>
      <c r="C5" s="2">
        <v>0.04815935192017849</v>
      </c>
      <c r="D5" s="3">
        <f t="shared" si="1"/>
        <v>0.000663963941</v>
      </c>
    </row>
    <row r="6">
      <c r="A6" s="2" t="s">
        <v>8</v>
      </c>
      <c r="B6" s="2">
        <v>1.453159168105662E7</v>
      </c>
      <c r="C6" s="2">
        <v>14.53159168105662</v>
      </c>
      <c r="D6" s="3">
        <f t="shared" si="1"/>
        <v>0.2003443256</v>
      </c>
    </row>
    <row r="7">
      <c r="A7" s="2" t="s">
        <v>9</v>
      </c>
      <c r="B7" s="2">
        <v>2873.783221307377</v>
      </c>
      <c r="C7" s="2">
        <v>0.002873783221307377</v>
      </c>
      <c r="D7" s="3">
        <f t="shared" si="1"/>
        <v>0.0000396203096</v>
      </c>
    </row>
    <row r="8">
      <c r="A8" s="2" t="s">
        <v>10</v>
      </c>
      <c r="B8" s="2">
        <v>323023.5594184501</v>
      </c>
      <c r="C8" s="2">
        <v>0.3230235594184501</v>
      </c>
      <c r="D8" s="3">
        <f t="shared" si="1"/>
        <v>0.004453465153</v>
      </c>
    </row>
    <row r="9">
      <c r="A9" s="2" t="s">
        <v>11</v>
      </c>
      <c r="B9" s="2">
        <v>185502.1358437599</v>
      </c>
      <c r="C9" s="2">
        <v>0.1855021358437599</v>
      </c>
      <c r="D9" s="3">
        <f t="shared" si="1"/>
        <v>0.002557483111</v>
      </c>
    </row>
    <row r="10">
      <c r="A10" s="2" t="s">
        <v>12</v>
      </c>
      <c r="B10" s="2">
        <v>1.277403311734705E7</v>
      </c>
      <c r="C10" s="2">
        <v>12.77403311734705</v>
      </c>
      <c r="D10" s="3">
        <f t="shared" si="1"/>
        <v>0.1761131957</v>
      </c>
    </row>
    <row r="11">
      <c r="A11" s="2" t="s">
        <v>13</v>
      </c>
      <c r="B11" s="2">
        <v>1246159.085226051</v>
      </c>
      <c r="C11" s="2">
        <v>1.246159085226051</v>
      </c>
      <c r="D11" s="3">
        <f t="shared" si="1"/>
        <v>0.01718056129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1.490213971699322E7</v>
      </c>
      <c r="C13" s="2">
        <v>14.90213971699322</v>
      </c>
      <c r="D13" s="3">
        <f t="shared" si="1"/>
        <v>0.2054530018</v>
      </c>
    </row>
    <row r="14">
      <c r="A14" s="2" t="s">
        <v>16</v>
      </c>
      <c r="B14" s="2">
        <v>1.130935619814537E7</v>
      </c>
      <c r="C14" s="2">
        <v>11.30935619814537</v>
      </c>
      <c r="D14" s="3">
        <f t="shared" si="1"/>
        <v>0.1559199701</v>
      </c>
    </row>
    <row r="15">
      <c r="A15" s="2" t="s">
        <v>17</v>
      </c>
      <c r="B15" s="2">
        <v>1.130538954718192E7</v>
      </c>
      <c r="C15" s="2">
        <v>11.30538954718192</v>
      </c>
      <c r="D15" s="3">
        <f t="shared" si="1"/>
        <v>0.1558652826</v>
      </c>
    </row>
    <row r="16">
      <c r="A16" s="2" t="s">
        <v>18</v>
      </c>
      <c r="B16" s="2">
        <v>3966.650963458276</v>
      </c>
      <c r="C16" s="2">
        <v>0.003966650963458276</v>
      </c>
      <c r="D16" s="3">
        <f t="shared" si="1"/>
        <v>0.00005468747193</v>
      </c>
    </row>
    <row r="17">
      <c r="A17" s="2" t="s">
        <v>19</v>
      </c>
      <c r="B17" s="2">
        <v>2288277.204696827</v>
      </c>
      <c r="C17" s="2">
        <v>2.288277204696826</v>
      </c>
      <c r="D17" s="3">
        <f t="shared" si="1"/>
        <v>0.0315480481</v>
      </c>
    </row>
    <row r="18">
      <c r="A18" s="2" t="s">
        <v>20</v>
      </c>
      <c r="B18" s="2">
        <v>173847.3082580041</v>
      </c>
      <c r="C18" s="2">
        <v>0.1738473082580041</v>
      </c>
      <c r="D18" s="3">
        <f t="shared" si="1"/>
        <v>0.002396800192</v>
      </c>
    </row>
    <row r="19">
      <c r="A19" s="2" t="s">
        <v>21</v>
      </c>
      <c r="B19" s="2">
        <v>1130659.005893015</v>
      </c>
      <c r="C19" s="2">
        <v>1.130659005893015</v>
      </c>
      <c r="D19" s="3">
        <f t="shared" si="1"/>
        <v>0.01558818339</v>
      </c>
    </row>
    <row r="20">
      <c r="A20" s="2" t="s">
        <v>22</v>
      </c>
      <c r="B20" s="2">
        <v>624042.7374383429</v>
      </c>
      <c r="C20" s="2">
        <v>0.6240427374383429</v>
      </c>
      <c r="D20" s="3">
        <f t="shared" si="1"/>
        <v>0.008603560031</v>
      </c>
    </row>
    <row r="21" ht="15.75" customHeight="1">
      <c r="A21" s="2" t="s">
        <v>23</v>
      </c>
      <c r="B21" s="2">
        <v>450659.48304231</v>
      </c>
      <c r="C21" s="2">
        <v>0.45065948304231</v>
      </c>
      <c r="D21" s="3">
        <f t="shared" si="1"/>
        <v>0.006213157663</v>
      </c>
    </row>
    <row r="22" ht="15.75" customHeight="1">
      <c r="A22" s="2" t="s">
        <v>24</v>
      </c>
      <c r="B22" s="2">
        <v>173383.2543960329</v>
      </c>
      <c r="C22" s="2">
        <v>0.1733832543960329</v>
      </c>
      <c r="D22" s="3">
        <f t="shared" si="1"/>
        <v>0.002390402368</v>
      </c>
    </row>
    <row r="23" ht="15.75" customHeight="1">
      <c r="A23" s="2" t="s">
        <v>25</v>
      </c>
      <c r="B23" s="2">
        <v>250833.736243815</v>
      </c>
      <c r="C23" s="2">
        <v>0.2508337362438151</v>
      </c>
      <c r="D23" s="3">
        <f t="shared" si="1"/>
        <v>0.003458197617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250833.736243815</v>
      </c>
      <c r="C25" s="2">
        <v>0.2508337362438151</v>
      </c>
      <c r="D25" s="3">
        <f t="shared" si="1"/>
        <v>0.003458197617</v>
      </c>
    </row>
    <row r="26" ht="15.75" customHeight="1">
      <c r="A26" s="2" t="s">
        <v>28</v>
      </c>
      <c r="B26" s="2">
        <v>200.0004849792481</v>
      </c>
      <c r="C26" s="2">
        <v>2.000004849792481E-4</v>
      </c>
      <c r="D26" s="3">
        <f t="shared" si="1"/>
        <v>0.000002757369128</v>
      </c>
    </row>
    <row r="27" ht="15.75" customHeight="1">
      <c r="A27" s="4" t="s">
        <v>29</v>
      </c>
      <c r="B27" s="2">
        <f t="shared" ref="B27:C27" si="2">SUM(B2:B26)</f>
        <v>72533083.42</v>
      </c>
      <c r="C27" s="2">
        <f t="shared" si="2"/>
        <v>72.53308342</v>
      </c>
      <c r="D27" s="3">
        <f t="shared" si="1"/>
        <v>1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32.71"/>
    <col customWidth="1" min="2" max="42" width="8.71"/>
    <col customWidth="1" min="43" max="44" width="16.86"/>
    <col customWidth="1" min="45" max="46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/>
      <c r="AQ1" s="5" t="s">
        <v>71</v>
      </c>
      <c r="AR1" s="5" t="s">
        <v>72</v>
      </c>
      <c r="AS1" s="6"/>
      <c r="AT1" s="6"/>
    </row>
    <row r="2">
      <c r="A2" s="2" t="s">
        <v>73</v>
      </c>
      <c r="B2" s="2">
        <v>504216.0</v>
      </c>
      <c r="C2" s="2">
        <v>504240.0</v>
      </c>
      <c r="D2" s="2">
        <v>504333.0</v>
      </c>
      <c r="E2" s="2">
        <v>503876.0</v>
      </c>
      <c r="F2" s="2">
        <v>504029.0</v>
      </c>
      <c r="G2" s="2">
        <v>505663.0</v>
      </c>
      <c r="H2" s="2">
        <v>504116.0</v>
      </c>
      <c r="I2" s="2">
        <v>504206.0</v>
      </c>
      <c r="J2" s="2">
        <v>504544.0</v>
      </c>
      <c r="K2" s="2">
        <v>505939.0</v>
      </c>
      <c r="L2" s="2">
        <v>503847.0</v>
      </c>
      <c r="M2" s="2">
        <v>504569.0</v>
      </c>
      <c r="N2" s="2">
        <v>503969.0</v>
      </c>
      <c r="O2" s="2">
        <v>440998.0</v>
      </c>
      <c r="P2" s="2">
        <v>441261.0</v>
      </c>
      <c r="Q2" s="2">
        <v>429096.0</v>
      </c>
      <c r="R2" s="2">
        <v>409236.0</v>
      </c>
      <c r="S2" s="2">
        <v>413116.0</v>
      </c>
      <c r="T2" s="2">
        <v>405045.0</v>
      </c>
      <c r="U2" s="2">
        <v>392302.0</v>
      </c>
      <c r="V2" s="2">
        <v>375448.0</v>
      </c>
      <c r="W2" s="2">
        <v>370247.0</v>
      </c>
      <c r="X2" s="2">
        <v>362428.0</v>
      </c>
      <c r="Y2" s="2">
        <v>359448.0</v>
      </c>
      <c r="Z2" s="2">
        <v>347817.0</v>
      </c>
      <c r="AA2" s="2">
        <v>356150.0</v>
      </c>
      <c r="AB2" s="2">
        <v>407258.0</v>
      </c>
      <c r="AC2" s="2">
        <v>408950.0</v>
      </c>
      <c r="AD2" s="2">
        <v>415918.0</v>
      </c>
      <c r="AE2" s="2">
        <v>401528.0</v>
      </c>
      <c r="AF2" s="2">
        <v>404145.0</v>
      </c>
      <c r="AG2" s="2">
        <v>393919.0</v>
      </c>
      <c r="AH2" s="2">
        <v>388994.0</v>
      </c>
      <c r="AI2" s="2">
        <v>365491.0</v>
      </c>
      <c r="AJ2" s="2">
        <v>356682.0</v>
      </c>
      <c r="AK2" s="2">
        <v>341661.0</v>
      </c>
      <c r="AL2" s="2">
        <v>351717.0</v>
      </c>
      <c r="AM2" s="2">
        <v>344743.0</v>
      </c>
      <c r="AN2" s="2">
        <v>315739.0</v>
      </c>
      <c r="AO2" s="2">
        <v>323024.0</v>
      </c>
      <c r="AQ2" s="7">
        <v>-181191.9498327855</v>
      </c>
      <c r="AR2" s="7">
        <v>-35.9</v>
      </c>
    </row>
    <row r="3">
      <c r="A3" s="2" t="s">
        <v>74</v>
      </c>
      <c r="B3" s="2">
        <v>1327.0</v>
      </c>
      <c r="C3" s="2">
        <v>1400.0</v>
      </c>
      <c r="D3" s="2">
        <v>5304.0</v>
      </c>
      <c r="E3" s="2">
        <v>2066.0</v>
      </c>
      <c r="F3" s="2">
        <v>576.0</v>
      </c>
      <c r="G3" s="2">
        <v>927.0</v>
      </c>
      <c r="H3" s="2">
        <v>3986.0</v>
      </c>
      <c r="I3" s="2">
        <v>1845.0</v>
      </c>
      <c r="J3" s="2">
        <v>3962.0</v>
      </c>
      <c r="K3" s="2">
        <v>945.0</v>
      </c>
      <c r="L3" s="2">
        <v>967.0</v>
      </c>
      <c r="M3" s="2">
        <v>614.0</v>
      </c>
      <c r="N3" s="2">
        <v>2897.0</v>
      </c>
      <c r="O3" s="2">
        <v>5503.0</v>
      </c>
      <c r="P3" s="2">
        <v>2610.0</v>
      </c>
      <c r="Q3" s="2">
        <v>1355.0</v>
      </c>
      <c r="R3" s="2">
        <v>1316.0</v>
      </c>
      <c r="S3" s="2">
        <v>1358.0</v>
      </c>
      <c r="T3" s="2">
        <v>1138.0</v>
      </c>
      <c r="U3" s="2">
        <v>804.0</v>
      </c>
      <c r="V3" s="2">
        <v>492.0</v>
      </c>
      <c r="W3" s="2">
        <v>298.0</v>
      </c>
      <c r="X3" s="2">
        <v>1260.0</v>
      </c>
      <c r="Y3" s="2">
        <v>976.0</v>
      </c>
      <c r="Z3" s="2">
        <v>410.0</v>
      </c>
      <c r="AA3" s="2">
        <v>753.0</v>
      </c>
      <c r="AB3" s="2">
        <v>697.0</v>
      </c>
      <c r="AC3" s="2">
        <v>936.0</v>
      </c>
      <c r="AD3" s="2">
        <v>288.0</v>
      </c>
      <c r="AE3" s="2">
        <v>1816.0</v>
      </c>
      <c r="AF3" s="2">
        <v>187.0</v>
      </c>
      <c r="AG3" s="2">
        <v>189.0</v>
      </c>
      <c r="AH3" s="2">
        <v>1056.0</v>
      </c>
      <c r="AI3" s="2">
        <v>283.0</v>
      </c>
      <c r="AJ3" s="2">
        <v>758.0</v>
      </c>
      <c r="AK3" s="2">
        <v>2523.0</v>
      </c>
      <c r="AL3" s="2">
        <v>470.0</v>
      </c>
      <c r="AM3" s="2">
        <v>1693.0</v>
      </c>
      <c r="AN3" s="2">
        <v>637.0</v>
      </c>
      <c r="AO3" s="2">
        <v>2874.0</v>
      </c>
      <c r="AQ3" s="7">
        <v>1546.424777691654</v>
      </c>
      <c r="AR3" s="7">
        <v>116.5</v>
      </c>
    </row>
    <row r="4">
      <c r="A4" s="2" t="s">
        <v>75</v>
      </c>
      <c r="B4" s="2">
        <v>42202.0</v>
      </c>
      <c r="C4" s="2">
        <v>39806.0</v>
      </c>
      <c r="D4" s="2">
        <v>41378.0</v>
      </c>
      <c r="E4" s="2">
        <v>41630.0</v>
      </c>
      <c r="F4" s="2">
        <v>40343.0</v>
      </c>
      <c r="G4" s="2">
        <v>37448.0</v>
      </c>
      <c r="H4" s="2">
        <v>38876.0</v>
      </c>
      <c r="I4" s="2">
        <v>38382.0</v>
      </c>
      <c r="J4" s="2">
        <v>40531.0</v>
      </c>
      <c r="K4" s="2">
        <v>37832.0</v>
      </c>
      <c r="L4" s="2">
        <v>39174.0</v>
      </c>
      <c r="M4" s="2">
        <v>36213.0</v>
      </c>
      <c r="N4" s="2">
        <v>25626.0</v>
      </c>
      <c r="O4" s="2">
        <v>25063.0</v>
      </c>
      <c r="P4" s="2">
        <v>23818.0</v>
      </c>
      <c r="Q4" s="2">
        <v>25668.0</v>
      </c>
      <c r="R4" s="2">
        <v>25829.0</v>
      </c>
      <c r="S4" s="2">
        <v>25073.0</v>
      </c>
      <c r="T4" s="2">
        <v>23892.0</v>
      </c>
      <c r="U4" s="2">
        <v>25131.0</v>
      </c>
      <c r="V4" s="2">
        <v>51113.0</v>
      </c>
      <c r="W4" s="2">
        <v>59007.0</v>
      </c>
      <c r="X4" s="2">
        <v>63913.0</v>
      </c>
      <c r="Y4" s="2">
        <v>60869.0</v>
      </c>
      <c r="Z4" s="2">
        <v>63866.0</v>
      </c>
      <c r="AA4" s="2">
        <v>68305.0</v>
      </c>
      <c r="AB4" s="2">
        <v>71509.0</v>
      </c>
      <c r="AC4" s="2">
        <v>79817.0</v>
      </c>
      <c r="AD4" s="2">
        <v>84725.0</v>
      </c>
      <c r="AE4" s="2">
        <v>87321.0</v>
      </c>
      <c r="AF4" s="2">
        <v>91555.0</v>
      </c>
      <c r="AG4" s="2">
        <v>89532.0</v>
      </c>
      <c r="AH4" s="2">
        <v>92063.0</v>
      </c>
      <c r="AI4" s="2">
        <v>99328.0</v>
      </c>
      <c r="AJ4" s="2">
        <v>96022.0</v>
      </c>
      <c r="AK4" s="2">
        <v>104078.0</v>
      </c>
      <c r="AL4" s="2">
        <v>106549.0</v>
      </c>
      <c r="AM4" s="2">
        <v>111931.0</v>
      </c>
      <c r="AN4" s="2">
        <v>115194.0</v>
      </c>
      <c r="AO4" s="2">
        <v>94163.0</v>
      </c>
      <c r="AQ4" s="7">
        <v>51961.11594231025</v>
      </c>
      <c r="AR4" s="7">
        <v>123.1</v>
      </c>
    </row>
    <row r="5">
      <c r="A5" s="2" t="s">
        <v>76</v>
      </c>
      <c r="B5" s="2">
        <v>222216.0</v>
      </c>
      <c r="C5" s="2">
        <v>202345.0</v>
      </c>
      <c r="D5" s="2">
        <v>184241.0</v>
      </c>
      <c r="E5" s="2">
        <v>190032.0</v>
      </c>
      <c r="F5" s="2">
        <v>196177.0</v>
      </c>
      <c r="G5" s="2">
        <v>192429.0</v>
      </c>
      <c r="H5" s="2">
        <v>185754.0</v>
      </c>
      <c r="I5" s="2">
        <v>186650.0</v>
      </c>
      <c r="J5" s="2">
        <v>175493.0</v>
      </c>
      <c r="K5" s="2">
        <v>178177.0</v>
      </c>
      <c r="L5" s="2">
        <v>194034.0</v>
      </c>
      <c r="M5" s="2">
        <v>205941.0</v>
      </c>
      <c r="N5" s="2">
        <v>204313.0</v>
      </c>
      <c r="O5" s="2">
        <v>193019.0</v>
      </c>
      <c r="P5" s="2">
        <v>194712.0</v>
      </c>
      <c r="Q5" s="2">
        <v>169570.0</v>
      </c>
      <c r="R5" s="2">
        <v>173701.0</v>
      </c>
      <c r="S5" s="2">
        <v>175539.0</v>
      </c>
      <c r="T5" s="2">
        <v>188546.0</v>
      </c>
      <c r="U5" s="2">
        <v>192311.0</v>
      </c>
      <c r="V5" s="2">
        <v>178548.0</v>
      </c>
      <c r="W5" s="2">
        <v>172953.0</v>
      </c>
      <c r="X5" s="2">
        <v>171470.0</v>
      </c>
      <c r="Y5" s="2">
        <v>176252.0</v>
      </c>
      <c r="Z5" s="2">
        <v>172114.0</v>
      </c>
      <c r="AA5" s="2">
        <v>169534.0</v>
      </c>
      <c r="AB5" s="2">
        <v>166404.0</v>
      </c>
      <c r="AC5" s="2">
        <v>161175.0</v>
      </c>
      <c r="AD5" s="2">
        <v>167364.0</v>
      </c>
      <c r="AE5" s="2">
        <v>165870.0</v>
      </c>
      <c r="AF5" s="2">
        <v>166763.0</v>
      </c>
      <c r="AG5" s="2">
        <v>165434.0</v>
      </c>
      <c r="AH5" s="2">
        <v>170312.0</v>
      </c>
      <c r="AI5" s="2">
        <v>169373.0</v>
      </c>
      <c r="AJ5" s="2">
        <v>164632.0</v>
      </c>
      <c r="AK5" s="2">
        <v>163643.0</v>
      </c>
      <c r="AL5" s="2">
        <v>153120.0</v>
      </c>
      <c r="AM5" s="2">
        <v>152849.0</v>
      </c>
      <c r="AN5" s="2">
        <v>162262.0</v>
      </c>
      <c r="AO5" s="2">
        <v>160833.0</v>
      </c>
      <c r="AQ5" s="7">
        <v>-61382.49237561802</v>
      </c>
      <c r="AR5" s="7">
        <v>-27.6</v>
      </c>
    </row>
    <row r="6">
      <c r="A6" s="2" t="s">
        <v>77</v>
      </c>
      <c r="B6" s="2">
        <v>36915.0</v>
      </c>
      <c r="C6" s="2">
        <v>34771.0</v>
      </c>
      <c r="D6" s="2">
        <v>33997.0</v>
      </c>
      <c r="E6" s="2">
        <v>33559.0</v>
      </c>
      <c r="F6" s="2">
        <v>31838.0</v>
      </c>
      <c r="G6" s="2">
        <v>33467.0</v>
      </c>
      <c r="H6" s="2">
        <v>36007.0</v>
      </c>
      <c r="I6" s="2">
        <v>35654.0</v>
      </c>
      <c r="J6" s="2">
        <v>37061.0</v>
      </c>
      <c r="K6" s="2">
        <v>35429.0</v>
      </c>
      <c r="L6" s="2">
        <v>32853.0</v>
      </c>
      <c r="M6" s="2">
        <v>32610.0</v>
      </c>
      <c r="N6" s="2">
        <v>32855.0</v>
      </c>
      <c r="O6" s="2">
        <v>31512.0</v>
      </c>
      <c r="P6" s="2">
        <v>30947.0</v>
      </c>
      <c r="Q6" s="2">
        <v>30019.0</v>
      </c>
      <c r="R6" s="2">
        <v>27822.0</v>
      </c>
      <c r="S6" s="2">
        <v>27618.0</v>
      </c>
      <c r="T6" s="2">
        <v>26326.0</v>
      </c>
      <c r="U6" s="2">
        <v>28267.0</v>
      </c>
      <c r="V6" s="2">
        <v>31328.0</v>
      </c>
      <c r="W6" s="2">
        <v>31661.0</v>
      </c>
      <c r="X6" s="2">
        <v>32321.0</v>
      </c>
      <c r="Y6" s="2">
        <v>32502.0</v>
      </c>
      <c r="Z6" s="2">
        <v>30799.0</v>
      </c>
      <c r="AA6" s="2">
        <v>28631.0</v>
      </c>
      <c r="AB6" s="2">
        <v>29649.0</v>
      </c>
      <c r="AC6" s="2">
        <v>30706.0</v>
      </c>
      <c r="AD6" s="2">
        <v>30509.0</v>
      </c>
      <c r="AE6" s="2">
        <v>30461.0</v>
      </c>
      <c r="AF6" s="2">
        <v>34493.0</v>
      </c>
      <c r="AG6" s="2">
        <v>37594.0</v>
      </c>
      <c r="AH6" s="2">
        <v>36496.0</v>
      </c>
      <c r="AI6" s="2">
        <v>35715.0</v>
      </c>
      <c r="AJ6" s="2">
        <v>37375.0</v>
      </c>
      <c r="AK6" s="2">
        <v>38095.0</v>
      </c>
      <c r="AL6" s="2">
        <v>39723.0</v>
      </c>
      <c r="AM6" s="2">
        <v>40464.0</v>
      </c>
      <c r="AN6" s="2">
        <v>40840.0</v>
      </c>
      <c r="AO6" s="2">
        <v>48159.0</v>
      </c>
      <c r="AQ6" s="7">
        <v>11244.68285076313</v>
      </c>
      <c r="AR6" s="7">
        <v>30.5</v>
      </c>
    </row>
    <row r="7">
      <c r="A7" s="2" t="s">
        <v>78</v>
      </c>
      <c r="B7" s="2">
        <v>169559.0</v>
      </c>
      <c r="C7" s="2">
        <v>169558.0</v>
      </c>
      <c r="D7" s="2">
        <v>169554.0</v>
      </c>
      <c r="E7" s="2">
        <v>169553.0</v>
      </c>
      <c r="F7" s="2">
        <v>169547.0</v>
      </c>
      <c r="G7" s="2">
        <v>169545.0</v>
      </c>
      <c r="H7" s="2">
        <v>169545.0</v>
      </c>
      <c r="I7" s="2">
        <v>169545.0</v>
      </c>
      <c r="J7" s="2">
        <v>169545.0</v>
      </c>
      <c r="K7" s="2">
        <v>169545.0</v>
      </c>
      <c r="L7" s="2">
        <v>169545.0</v>
      </c>
      <c r="M7" s="2">
        <v>169544.0</v>
      </c>
      <c r="N7" s="2">
        <v>169544.0</v>
      </c>
      <c r="O7" s="2">
        <v>189404.0</v>
      </c>
      <c r="P7" s="2">
        <v>189839.0</v>
      </c>
      <c r="Q7" s="2">
        <v>198131.0</v>
      </c>
      <c r="R7" s="2">
        <v>184311.0</v>
      </c>
      <c r="S7" s="2">
        <v>170923.0</v>
      </c>
      <c r="T7" s="2">
        <v>158672.0</v>
      </c>
      <c r="U7" s="2">
        <v>152770.0</v>
      </c>
      <c r="V7" s="2">
        <v>178424.0</v>
      </c>
      <c r="W7" s="2">
        <v>206585.0</v>
      </c>
      <c r="X7" s="2">
        <v>218704.0</v>
      </c>
      <c r="Y7" s="2">
        <v>231376.0</v>
      </c>
      <c r="Z7" s="2">
        <v>226328.0</v>
      </c>
      <c r="AA7" s="2">
        <v>214131.0</v>
      </c>
      <c r="AB7" s="2">
        <v>135062.0</v>
      </c>
      <c r="AC7" s="2">
        <v>142837.0</v>
      </c>
      <c r="AD7" s="2">
        <v>146983.0</v>
      </c>
      <c r="AE7" s="2">
        <v>144609.0</v>
      </c>
      <c r="AF7" s="2">
        <v>155849.0</v>
      </c>
      <c r="AG7" s="2">
        <v>157759.0</v>
      </c>
      <c r="AH7" s="2">
        <v>150860.0</v>
      </c>
      <c r="AI7" s="2">
        <v>165914.0</v>
      </c>
      <c r="AJ7" s="2">
        <v>157333.0</v>
      </c>
      <c r="AK7" s="2">
        <v>155857.0</v>
      </c>
      <c r="AL7" s="2">
        <v>182773.0</v>
      </c>
      <c r="AM7" s="2">
        <v>183456.0</v>
      </c>
      <c r="AN7" s="2">
        <v>182427.0</v>
      </c>
      <c r="AO7" s="2">
        <v>185502.0</v>
      </c>
      <c r="AQ7" s="7">
        <v>15943.43608401887</v>
      </c>
      <c r="AR7" s="7">
        <v>9.4</v>
      </c>
    </row>
    <row r="8">
      <c r="A8" s="2" t="s">
        <v>79</v>
      </c>
      <c r="B8" s="2">
        <v>1.3712788E7</v>
      </c>
      <c r="C8" s="2">
        <v>1.3367341E7</v>
      </c>
      <c r="D8" s="2">
        <v>1.2917454E7</v>
      </c>
      <c r="E8" s="2">
        <v>1.2955548E7</v>
      </c>
      <c r="F8" s="2">
        <v>1.2914813E7</v>
      </c>
      <c r="G8" s="2">
        <v>1.2773258E7</v>
      </c>
      <c r="H8" s="2">
        <v>1.2694928E7</v>
      </c>
      <c r="I8" s="2">
        <v>1.284795E7</v>
      </c>
      <c r="J8" s="2">
        <v>1.305723E7</v>
      </c>
      <c r="K8" s="2">
        <v>1.3177619E7</v>
      </c>
      <c r="L8" s="2">
        <v>1.2937839E7</v>
      </c>
      <c r="M8" s="2">
        <v>1.2567541E7</v>
      </c>
      <c r="N8" s="2">
        <v>1.2439571E7</v>
      </c>
      <c r="O8" s="2">
        <v>1.2378353E7</v>
      </c>
      <c r="P8" s="2">
        <v>1.2426457E7</v>
      </c>
      <c r="Q8" s="2">
        <v>1.2435662E7</v>
      </c>
      <c r="R8" s="2">
        <v>1.2567166E7</v>
      </c>
      <c r="S8" s="2">
        <v>1.2547589E7</v>
      </c>
      <c r="T8" s="2">
        <v>1.2542534E7</v>
      </c>
      <c r="U8" s="2">
        <v>1.2494052E7</v>
      </c>
      <c r="V8" s="2">
        <v>1.252938E7</v>
      </c>
      <c r="W8" s="2">
        <v>1.2414477E7</v>
      </c>
      <c r="X8" s="2">
        <v>1.2372618E7</v>
      </c>
      <c r="Y8" s="2">
        <v>1.2334617E7</v>
      </c>
      <c r="Z8" s="2">
        <v>1.2254303E7</v>
      </c>
      <c r="AA8" s="2">
        <v>1.1982895E7</v>
      </c>
      <c r="AB8" s="2">
        <v>1.1946576E7</v>
      </c>
      <c r="AC8" s="2">
        <v>1.1905176E7</v>
      </c>
      <c r="AD8" s="2">
        <v>1.1838906E7</v>
      </c>
      <c r="AE8" s="2">
        <v>1.2031999E7</v>
      </c>
      <c r="AF8" s="2">
        <v>1.2236291E7</v>
      </c>
      <c r="AG8" s="2">
        <v>1.2340893E7</v>
      </c>
      <c r="AH8" s="2">
        <v>1.2359789E7</v>
      </c>
      <c r="AI8" s="2">
        <v>1.23424E7</v>
      </c>
      <c r="AJ8" s="2">
        <v>1.2292951E7</v>
      </c>
      <c r="AK8" s="2">
        <v>1.2293741E7</v>
      </c>
      <c r="AL8" s="2">
        <v>1.2083208E7</v>
      </c>
      <c r="AM8" s="2">
        <v>1.2061776E7</v>
      </c>
      <c r="AN8" s="2">
        <v>1.2138009E7</v>
      </c>
      <c r="AO8" s="2">
        <v>1.2774033E7</v>
      </c>
      <c r="AQ8" s="7">
        <v>-938755.2761562262</v>
      </c>
      <c r="AR8" s="7">
        <v>-6.8</v>
      </c>
    </row>
    <row r="9">
      <c r="A9" s="2" t="s">
        <v>80</v>
      </c>
      <c r="B9" s="2">
        <v>1796748.0</v>
      </c>
      <c r="C9" s="2">
        <v>1767607.0</v>
      </c>
      <c r="D9" s="2">
        <v>1861815.0</v>
      </c>
      <c r="E9" s="2">
        <v>1738086.0</v>
      </c>
      <c r="F9" s="2">
        <v>1437044.0</v>
      </c>
      <c r="G9" s="2">
        <v>1382341.0</v>
      </c>
      <c r="H9" s="2">
        <v>1464688.0</v>
      </c>
      <c r="I9" s="2">
        <v>1570527.0</v>
      </c>
      <c r="J9" s="2">
        <v>1597794.0</v>
      </c>
      <c r="K9" s="2">
        <v>1527083.0</v>
      </c>
      <c r="L9" s="2">
        <v>1446697.0</v>
      </c>
      <c r="M9" s="2">
        <v>1357551.0</v>
      </c>
      <c r="N9" s="2">
        <v>1371040.0</v>
      </c>
      <c r="O9" s="2">
        <v>1479219.0</v>
      </c>
      <c r="P9" s="2">
        <v>1527702.0</v>
      </c>
      <c r="Q9" s="2">
        <v>1649965.0</v>
      </c>
      <c r="R9" s="2">
        <v>1740000.0</v>
      </c>
      <c r="S9" s="2">
        <v>1829847.0</v>
      </c>
      <c r="T9" s="2">
        <v>1758756.0</v>
      </c>
      <c r="U9" s="2">
        <v>1442821.0</v>
      </c>
      <c r="V9" s="2">
        <v>1313846.0</v>
      </c>
      <c r="W9" s="2">
        <v>1248946.0</v>
      </c>
      <c r="X9" s="2">
        <v>1230124.0</v>
      </c>
      <c r="Y9" s="2">
        <v>1155332.0</v>
      </c>
      <c r="Z9" s="2">
        <v>1120944.0</v>
      </c>
      <c r="AA9" s="2">
        <v>1149715.0</v>
      </c>
      <c r="AB9" s="2">
        <v>1138685.0</v>
      </c>
      <c r="AC9" s="2">
        <v>1355956.0</v>
      </c>
      <c r="AD9" s="2">
        <v>1421146.0</v>
      </c>
      <c r="AE9" s="2">
        <v>1495047.0</v>
      </c>
      <c r="AF9" s="2">
        <v>1464670.0</v>
      </c>
      <c r="AG9" s="2">
        <v>1461839.0</v>
      </c>
      <c r="AH9" s="2">
        <v>1511256.0</v>
      </c>
      <c r="AI9" s="2">
        <v>1500553.0</v>
      </c>
      <c r="AJ9" s="2">
        <v>1485070.0</v>
      </c>
      <c r="AK9" s="2">
        <v>1447761.0</v>
      </c>
      <c r="AL9" s="2">
        <v>1371237.0</v>
      </c>
      <c r="AM9" s="2">
        <v>1306325.0</v>
      </c>
      <c r="AN9" s="2">
        <v>1216062.0</v>
      </c>
      <c r="AO9" s="2">
        <v>1246159.0</v>
      </c>
      <c r="AQ9" s="7">
        <v>-550588.8493518902</v>
      </c>
      <c r="AR9" s="7">
        <v>-30.6</v>
      </c>
    </row>
    <row r="10">
      <c r="A10" s="2" t="s">
        <v>81</v>
      </c>
      <c r="B10" s="2">
        <v>482.0</v>
      </c>
      <c r="C10" s="2">
        <v>1971.0</v>
      </c>
      <c r="D10" s="2">
        <v>2690.0</v>
      </c>
      <c r="E10" s="2">
        <v>2770.0</v>
      </c>
      <c r="F10" s="2">
        <v>2123.0</v>
      </c>
      <c r="G10" s="2">
        <v>1630.0</v>
      </c>
      <c r="H10" s="2">
        <v>1319.0</v>
      </c>
      <c r="I10" s="2">
        <v>980.0</v>
      </c>
      <c r="J10" s="2">
        <v>621.0</v>
      </c>
      <c r="K10" s="2">
        <v>637.0</v>
      </c>
      <c r="L10" s="2">
        <v>1333.0</v>
      </c>
      <c r="M10" s="2">
        <v>1236.0</v>
      </c>
      <c r="N10" s="2">
        <v>1782.0</v>
      </c>
      <c r="O10" s="2">
        <v>1507.0</v>
      </c>
      <c r="P10" s="2">
        <v>1778.0</v>
      </c>
      <c r="Q10" s="2">
        <v>2424.0</v>
      </c>
      <c r="R10" s="2">
        <v>3259.0</v>
      </c>
      <c r="S10" s="2">
        <v>3892.0</v>
      </c>
      <c r="T10" s="2">
        <v>3880.0</v>
      </c>
      <c r="U10" s="2">
        <v>4070.0</v>
      </c>
      <c r="V10" s="2">
        <v>4168.0</v>
      </c>
      <c r="W10" s="2">
        <v>4005.0</v>
      </c>
      <c r="X10" s="2">
        <v>3928.0</v>
      </c>
      <c r="Y10" s="2">
        <v>4850.0</v>
      </c>
      <c r="Z10" s="2">
        <v>5154.0</v>
      </c>
      <c r="AA10" s="2">
        <v>5135.0</v>
      </c>
      <c r="AB10" s="2">
        <v>4662.0</v>
      </c>
      <c r="AC10" s="2">
        <v>3941.0</v>
      </c>
      <c r="AD10" s="2">
        <v>3233.0</v>
      </c>
      <c r="AE10" s="2">
        <v>3047.0</v>
      </c>
      <c r="AF10" s="2">
        <v>3574.0</v>
      </c>
      <c r="AG10" s="2">
        <v>4018.0</v>
      </c>
      <c r="AH10" s="2">
        <v>4416.0</v>
      </c>
      <c r="AI10" s="2">
        <v>4032.0</v>
      </c>
      <c r="AJ10" s="2">
        <v>3682.0</v>
      </c>
      <c r="AK10" s="2">
        <v>3473.0</v>
      </c>
      <c r="AL10" s="2">
        <v>3275.0</v>
      </c>
      <c r="AM10" s="2">
        <v>3041.0</v>
      </c>
      <c r="AN10" s="2">
        <v>2708.0</v>
      </c>
      <c r="AO10" s="2">
        <v>3967.0</v>
      </c>
      <c r="AQ10" s="7">
        <v>3484.248435717795</v>
      </c>
      <c r="AR10" s="7">
        <v>722.3</v>
      </c>
    </row>
    <row r="11">
      <c r="A11" s="2" t="s">
        <v>82</v>
      </c>
      <c r="B11" s="2">
        <v>9418649.0</v>
      </c>
      <c r="C11" s="2">
        <v>9831505.0</v>
      </c>
      <c r="D11" s="2">
        <v>1.0404945E7</v>
      </c>
      <c r="E11" s="2">
        <v>1.051502E7</v>
      </c>
      <c r="F11" s="2">
        <v>1.1056572E7</v>
      </c>
      <c r="G11" s="2">
        <v>1.1157634E7</v>
      </c>
      <c r="H11" s="2">
        <v>1.092665E7</v>
      </c>
      <c r="I11" s="2">
        <v>1.0528145E7</v>
      </c>
      <c r="J11" s="2">
        <v>1.0356474E7</v>
      </c>
      <c r="K11" s="2">
        <v>1.0404108E7</v>
      </c>
      <c r="L11" s="2">
        <v>1.0833027E7</v>
      </c>
      <c r="M11" s="2">
        <v>1.1574033E7</v>
      </c>
      <c r="N11" s="2">
        <v>1.1683933E7</v>
      </c>
      <c r="O11" s="2">
        <v>1.1589841E7</v>
      </c>
      <c r="P11" s="2">
        <v>1.150698E7</v>
      </c>
      <c r="Q11" s="2">
        <v>1.1132895E7</v>
      </c>
      <c r="R11" s="2">
        <v>1.0876303E7</v>
      </c>
      <c r="S11" s="2">
        <v>1.0797643E7</v>
      </c>
      <c r="T11" s="2">
        <v>1.088931E7</v>
      </c>
      <c r="U11" s="2">
        <v>1.1459287E7</v>
      </c>
      <c r="V11" s="2">
        <v>1.1620116E7</v>
      </c>
      <c r="W11" s="2">
        <v>1.1966747E7</v>
      </c>
      <c r="X11" s="2">
        <v>1.2249292E7</v>
      </c>
      <c r="Y11" s="2">
        <v>1.2716752E7</v>
      </c>
      <c r="Z11" s="2">
        <v>1.2898781E7</v>
      </c>
      <c r="AA11" s="2">
        <v>1.3121787E7</v>
      </c>
      <c r="AB11" s="2">
        <v>1.3260925E7</v>
      </c>
      <c r="AC11" s="2">
        <v>1.2965113E7</v>
      </c>
      <c r="AD11" s="2">
        <v>1.2865241E7</v>
      </c>
      <c r="AE11" s="2">
        <v>1.2604749E7</v>
      </c>
      <c r="AF11" s="2">
        <v>1.2228269E7</v>
      </c>
      <c r="AG11" s="2">
        <v>1.1981723E7</v>
      </c>
      <c r="AH11" s="2">
        <v>1.1838426E7</v>
      </c>
      <c r="AI11" s="2">
        <v>1.1870624E7</v>
      </c>
      <c r="AJ11" s="2">
        <v>1.1948505E7</v>
      </c>
      <c r="AK11" s="2">
        <v>1.1923342E7</v>
      </c>
      <c r="AL11" s="2">
        <v>1.2144662E7</v>
      </c>
      <c r="AM11" s="2">
        <v>1.2291838E7</v>
      </c>
      <c r="AN11" s="2">
        <v>1.2416709E7</v>
      </c>
      <c r="AO11" s="2">
        <v>1.130539E7</v>
      </c>
      <c r="AQ11" s="7">
        <v>1886740.962423176</v>
      </c>
      <c r="AR11" s="7">
        <v>20.0</v>
      </c>
    </row>
    <row r="12">
      <c r="A12" s="2" t="s">
        <v>83</v>
      </c>
      <c r="B12" s="2">
        <v>915975.0</v>
      </c>
      <c r="C12" s="2">
        <v>916056.0</v>
      </c>
      <c r="D12" s="2">
        <v>915946.0</v>
      </c>
      <c r="E12" s="2">
        <v>915906.0</v>
      </c>
      <c r="F12" s="2">
        <v>915801.0</v>
      </c>
      <c r="G12" s="2">
        <v>915747.0</v>
      </c>
      <c r="H12" s="2">
        <v>915724.0</v>
      </c>
      <c r="I12" s="2">
        <v>915728.0</v>
      </c>
      <c r="J12" s="2">
        <v>915723.0</v>
      </c>
      <c r="K12" s="2">
        <v>915733.0</v>
      </c>
      <c r="L12" s="2">
        <v>915728.0</v>
      </c>
      <c r="M12" s="2">
        <v>915712.0</v>
      </c>
      <c r="N12" s="2">
        <v>915726.0</v>
      </c>
      <c r="O12" s="2">
        <v>1042808.0</v>
      </c>
      <c r="P12" s="2">
        <v>1040534.0</v>
      </c>
      <c r="Q12" s="2">
        <v>1109785.0</v>
      </c>
      <c r="R12" s="2">
        <v>1101719.0</v>
      </c>
      <c r="S12" s="2">
        <v>1104076.0</v>
      </c>
      <c r="T12" s="2">
        <v>1084697.0</v>
      </c>
      <c r="U12" s="2">
        <v>1081496.0</v>
      </c>
      <c r="V12" s="2">
        <v>1042169.0</v>
      </c>
      <c r="W12" s="2">
        <v>1025711.0</v>
      </c>
      <c r="X12" s="2">
        <v>1049873.0</v>
      </c>
      <c r="Y12" s="2">
        <v>1086307.0</v>
      </c>
      <c r="Z12" s="2">
        <v>1136191.0</v>
      </c>
      <c r="AA12" s="2">
        <v>1152336.0</v>
      </c>
      <c r="AB12" s="2">
        <v>1112177.0</v>
      </c>
      <c r="AC12" s="2">
        <v>1077375.0</v>
      </c>
      <c r="AD12" s="2">
        <v>1046480.0</v>
      </c>
      <c r="AE12" s="2">
        <v>1050657.0</v>
      </c>
      <c r="AF12" s="2">
        <v>1031956.0</v>
      </c>
      <c r="AG12" s="2">
        <v>1030972.0</v>
      </c>
      <c r="AH12" s="2">
        <v>1057304.0</v>
      </c>
      <c r="AI12" s="2">
        <v>1055630.0</v>
      </c>
      <c r="AJ12" s="2">
        <v>1070801.0</v>
      </c>
      <c r="AK12" s="2">
        <v>1077365.0</v>
      </c>
      <c r="AL12" s="2">
        <v>1119371.0</v>
      </c>
      <c r="AM12" s="2">
        <v>1143467.0</v>
      </c>
      <c r="AN12" s="2">
        <v>1133243.0</v>
      </c>
      <c r="AO12" s="2">
        <v>1130659.0</v>
      </c>
      <c r="AQ12" s="7">
        <v>214683.6984579504</v>
      </c>
      <c r="AR12" s="7">
        <v>23.4</v>
      </c>
    </row>
    <row r="13">
      <c r="A13" s="2" t="s">
        <v>84</v>
      </c>
      <c r="B13" s="2">
        <v>100627.0</v>
      </c>
      <c r="C13" s="2">
        <v>106651.0</v>
      </c>
      <c r="D13" s="2">
        <v>105178.0</v>
      </c>
      <c r="E13" s="2">
        <v>104244.0</v>
      </c>
      <c r="F13" s="2">
        <v>106928.0</v>
      </c>
      <c r="G13" s="2">
        <v>111971.0</v>
      </c>
      <c r="H13" s="2">
        <v>109459.0</v>
      </c>
      <c r="I13" s="2">
        <v>102363.0</v>
      </c>
      <c r="J13" s="2">
        <v>101424.0</v>
      </c>
      <c r="K13" s="2">
        <v>101542.0</v>
      </c>
      <c r="L13" s="2">
        <v>102228.0</v>
      </c>
      <c r="M13" s="2">
        <v>107632.0</v>
      </c>
      <c r="N13" s="2">
        <v>106374.0</v>
      </c>
      <c r="O13" s="2">
        <v>99325.0</v>
      </c>
      <c r="P13" s="2">
        <v>100513.0</v>
      </c>
      <c r="Q13" s="2">
        <v>101698.0</v>
      </c>
      <c r="R13" s="2">
        <v>98766.0</v>
      </c>
      <c r="S13" s="2">
        <v>98960.0</v>
      </c>
      <c r="T13" s="2">
        <v>97280.0</v>
      </c>
      <c r="U13" s="2">
        <v>98351.0</v>
      </c>
      <c r="V13" s="2">
        <v>100509.0</v>
      </c>
      <c r="W13" s="2">
        <v>112073.0</v>
      </c>
      <c r="X13" s="2">
        <v>118526.0</v>
      </c>
      <c r="Y13" s="2">
        <v>128308.0</v>
      </c>
      <c r="Z13" s="2">
        <v>145412.0</v>
      </c>
      <c r="AA13" s="2">
        <v>141298.0</v>
      </c>
      <c r="AB13" s="2">
        <v>126278.0</v>
      </c>
      <c r="AC13" s="2">
        <v>117338.0</v>
      </c>
      <c r="AD13" s="2">
        <v>118649.0</v>
      </c>
      <c r="AE13" s="2">
        <v>111288.0</v>
      </c>
      <c r="AF13" s="2">
        <v>118280.0</v>
      </c>
      <c r="AG13" s="2">
        <v>119731.0</v>
      </c>
      <c r="AH13" s="2">
        <v>123349.0</v>
      </c>
      <c r="AI13" s="2">
        <v>127538.0</v>
      </c>
      <c r="AJ13" s="2">
        <v>135153.0</v>
      </c>
      <c r="AK13" s="2">
        <v>135308.0</v>
      </c>
      <c r="AL13" s="2">
        <v>153475.0</v>
      </c>
      <c r="AM13" s="2">
        <v>152560.0</v>
      </c>
      <c r="AN13" s="2">
        <v>163366.0</v>
      </c>
      <c r="AO13" s="2">
        <v>173383.0</v>
      </c>
      <c r="AQ13" s="7">
        <v>72755.9125911202</v>
      </c>
      <c r="AR13" s="7">
        <v>72.3</v>
      </c>
    </row>
    <row r="14">
      <c r="A14" s="2" t="s">
        <v>85</v>
      </c>
      <c r="B14" s="2">
        <v>3004719.0</v>
      </c>
      <c r="C14" s="2">
        <v>2949959.0</v>
      </c>
      <c r="D14" s="2">
        <v>2723184.0</v>
      </c>
      <c r="E14" s="2">
        <v>2683909.0</v>
      </c>
      <c r="F14" s="2">
        <v>2478536.0</v>
      </c>
      <c r="G14" s="2">
        <v>2581955.0</v>
      </c>
      <c r="H14" s="2">
        <v>2811053.0</v>
      </c>
      <c r="I14" s="2">
        <v>2949937.0</v>
      </c>
      <c r="J14" s="2">
        <v>2882199.0</v>
      </c>
      <c r="K14" s="2">
        <v>2780321.0</v>
      </c>
      <c r="L14" s="2">
        <v>2672379.0</v>
      </c>
      <c r="M14" s="2">
        <v>2377274.0</v>
      </c>
      <c r="N14" s="2">
        <v>2386592.0</v>
      </c>
      <c r="O14" s="2">
        <v>2358814.0</v>
      </c>
      <c r="P14" s="2">
        <v>2341398.0</v>
      </c>
      <c r="Q14" s="2">
        <v>2531864.0</v>
      </c>
      <c r="R14" s="2">
        <v>2605746.0</v>
      </c>
      <c r="S14" s="2">
        <v>2620761.0</v>
      </c>
      <c r="T14" s="2">
        <v>2629209.0</v>
      </c>
      <c r="U14" s="2">
        <v>2431133.0</v>
      </c>
      <c r="V14" s="2">
        <v>2378435.0</v>
      </c>
      <c r="W14" s="2">
        <v>2190718.0</v>
      </c>
      <c r="X14" s="2">
        <v>1934243.0</v>
      </c>
      <c r="Y14" s="2">
        <v>1534956.0</v>
      </c>
      <c r="Z14" s="2">
        <v>1433402.0</v>
      </c>
      <c r="AA14" s="2">
        <v>1434307.0</v>
      </c>
      <c r="AB14" s="2">
        <v>1426619.0</v>
      </c>
      <c r="AC14" s="2">
        <v>1566235.0</v>
      </c>
      <c r="AD14" s="2">
        <v>1651083.0</v>
      </c>
      <c r="AE14" s="2">
        <v>1641175.0</v>
      </c>
      <c r="AF14" s="2">
        <v>1815311.0</v>
      </c>
      <c r="AG14" s="2">
        <v>1960813.0</v>
      </c>
      <c r="AH14" s="2">
        <v>1997537.0</v>
      </c>
      <c r="AI14" s="2">
        <v>1994592.0</v>
      </c>
      <c r="AJ14" s="2">
        <v>1982117.0</v>
      </c>
      <c r="AK14" s="2">
        <v>2039316.0</v>
      </c>
      <c r="AL14" s="2">
        <v>2029404.0</v>
      </c>
      <c r="AM14" s="2">
        <v>1935931.0</v>
      </c>
      <c r="AN14" s="2">
        <v>1860923.0</v>
      </c>
      <c r="AO14" s="2">
        <v>2288277.0</v>
      </c>
      <c r="AQ14" s="7">
        <v>-716442.0542264823</v>
      </c>
      <c r="AR14" s="7">
        <v>-23.8</v>
      </c>
    </row>
    <row r="15">
      <c r="A15" s="2" t="s">
        <v>86</v>
      </c>
      <c r="B15" s="2">
        <v>253907.0</v>
      </c>
      <c r="C15" s="2">
        <v>246782.0</v>
      </c>
      <c r="D15" s="2">
        <v>256700.0</v>
      </c>
      <c r="E15" s="2">
        <v>263325.0</v>
      </c>
      <c r="F15" s="2">
        <v>258964.0</v>
      </c>
      <c r="G15" s="2">
        <v>246497.0</v>
      </c>
      <c r="H15" s="2">
        <v>246565.0</v>
      </c>
      <c r="I15" s="2">
        <v>258265.0</v>
      </c>
      <c r="J15" s="2">
        <v>265917.0</v>
      </c>
      <c r="K15" s="2">
        <v>265317.0</v>
      </c>
      <c r="L15" s="2">
        <v>244087.0</v>
      </c>
      <c r="M15" s="2">
        <v>233356.0</v>
      </c>
      <c r="N15" s="2">
        <v>240538.0</v>
      </c>
      <c r="O15" s="2">
        <v>248061.0</v>
      </c>
      <c r="P15" s="2">
        <v>250635.0</v>
      </c>
      <c r="Q15" s="2">
        <v>256292.0</v>
      </c>
      <c r="R15" s="2">
        <v>256760.0</v>
      </c>
      <c r="S15" s="2">
        <v>250779.0</v>
      </c>
      <c r="T15" s="2">
        <v>253378.0</v>
      </c>
      <c r="U15" s="2">
        <v>254715.0</v>
      </c>
      <c r="V15" s="2">
        <v>257262.0</v>
      </c>
      <c r="W15" s="2">
        <v>255247.0</v>
      </c>
      <c r="X15" s="2">
        <v>244833.0</v>
      </c>
      <c r="Y15" s="2">
        <v>231906.0</v>
      </c>
      <c r="Z15" s="2">
        <v>216275.0</v>
      </c>
      <c r="AA15" s="2">
        <v>221338.0</v>
      </c>
      <c r="AB15" s="2">
        <v>214519.0</v>
      </c>
      <c r="AC15" s="2">
        <v>217874.0</v>
      </c>
      <c r="AD15" s="2">
        <v>234357.0</v>
      </c>
      <c r="AE15" s="2">
        <v>249973.0</v>
      </c>
      <c r="AF15" s="2">
        <v>260780.0</v>
      </c>
      <c r="AG15" s="2">
        <v>262673.0</v>
      </c>
      <c r="AH15" s="2">
        <v>270732.0</v>
      </c>
      <c r="AI15" s="2">
        <v>267497.0</v>
      </c>
      <c r="AJ15" s="2">
        <v>264699.0</v>
      </c>
      <c r="AK15" s="2">
        <v>271445.0</v>
      </c>
      <c r="AL15" s="2">
        <v>259246.0</v>
      </c>
      <c r="AM15" s="2">
        <v>266723.0</v>
      </c>
      <c r="AN15" s="2">
        <v>248963.0</v>
      </c>
      <c r="AO15" s="2">
        <v>250834.0</v>
      </c>
      <c r="AQ15" s="7">
        <v>-3073.149746150477</v>
      </c>
      <c r="AR15" s="7">
        <v>-1.2</v>
      </c>
    </row>
    <row r="16">
      <c r="A16" s="2" t="s">
        <v>87</v>
      </c>
      <c r="B16" s="2">
        <v>112665.0</v>
      </c>
      <c r="C16" s="2">
        <v>146233.0</v>
      </c>
      <c r="D16" s="2">
        <v>156467.0</v>
      </c>
      <c r="E16" s="2">
        <v>160059.0</v>
      </c>
      <c r="F16" s="2">
        <v>162342.0</v>
      </c>
      <c r="G16" s="2">
        <v>161270.0</v>
      </c>
      <c r="H16" s="2">
        <v>159406.0</v>
      </c>
      <c r="I16" s="2">
        <v>153790.0</v>
      </c>
      <c r="J16" s="2">
        <v>152745.0</v>
      </c>
      <c r="K16" s="2">
        <v>158231.0</v>
      </c>
      <c r="L16" s="2">
        <v>161655.0</v>
      </c>
      <c r="M16" s="2">
        <v>167600.0</v>
      </c>
      <c r="N16" s="2">
        <v>166545.0</v>
      </c>
      <c r="O16" s="2">
        <v>159753.0</v>
      </c>
      <c r="P16" s="2">
        <v>160373.0</v>
      </c>
      <c r="Q16" s="2">
        <v>162425.0</v>
      </c>
      <c r="R16" s="2">
        <v>162429.0</v>
      </c>
      <c r="S16" s="2">
        <v>164311.0</v>
      </c>
      <c r="T16" s="2">
        <v>164140.0</v>
      </c>
      <c r="U16" s="2">
        <v>163661.0</v>
      </c>
      <c r="V16" s="2">
        <v>158197.0</v>
      </c>
      <c r="W16" s="2">
        <v>153986.0</v>
      </c>
      <c r="X16" s="2">
        <v>153335.0</v>
      </c>
      <c r="Y16" s="2">
        <v>149156.0</v>
      </c>
      <c r="Z16" s="2">
        <v>148306.0</v>
      </c>
      <c r="AA16" s="2">
        <v>150266.0</v>
      </c>
      <c r="AB16" s="2">
        <v>152104.0</v>
      </c>
      <c r="AC16" s="2">
        <v>156234.0</v>
      </c>
      <c r="AD16" s="2">
        <v>161214.0</v>
      </c>
      <c r="AE16" s="2">
        <v>163187.0</v>
      </c>
      <c r="AF16" s="2">
        <v>167332.0</v>
      </c>
      <c r="AG16" s="2">
        <v>169129.0</v>
      </c>
      <c r="AH16" s="2">
        <v>170679.0</v>
      </c>
      <c r="AI16" s="2">
        <v>172153.0</v>
      </c>
      <c r="AJ16" s="2">
        <v>173639.0</v>
      </c>
      <c r="AK16" s="2">
        <v>171285.0</v>
      </c>
      <c r="AL16" s="2">
        <v>168496.0</v>
      </c>
      <c r="AM16" s="2">
        <v>166848.0</v>
      </c>
      <c r="AN16" s="2">
        <v>166554.0</v>
      </c>
      <c r="AO16" s="2">
        <v>173847.0</v>
      </c>
      <c r="AQ16" s="7">
        <v>61182.23003276426</v>
      </c>
      <c r="AR16" s="7">
        <v>54.3</v>
      </c>
    </row>
    <row r="17">
      <c r="A17" s="2" t="s">
        <v>88</v>
      </c>
      <c r="B17" s="2">
        <v>318772.0</v>
      </c>
      <c r="C17" s="2">
        <v>325541.0</v>
      </c>
      <c r="D17" s="2">
        <v>328582.0</v>
      </c>
      <c r="E17" s="2">
        <v>332183.0</v>
      </c>
      <c r="F17" s="2">
        <v>336135.0</v>
      </c>
      <c r="G17" s="2">
        <v>339992.0</v>
      </c>
      <c r="H17" s="2">
        <v>343699.0</v>
      </c>
      <c r="I17" s="2">
        <v>347808.0</v>
      </c>
      <c r="J17" s="2">
        <v>350512.0</v>
      </c>
      <c r="K17" s="2">
        <v>353317.0</v>
      </c>
      <c r="L17" s="2">
        <v>356384.0</v>
      </c>
      <c r="M17" s="2">
        <v>360349.0</v>
      </c>
      <c r="N17" s="2">
        <v>360473.0</v>
      </c>
      <c r="O17" s="2">
        <v>368559.0</v>
      </c>
      <c r="P17" s="2">
        <v>372168.0</v>
      </c>
      <c r="Q17" s="2">
        <v>374878.0</v>
      </c>
      <c r="R17" s="2">
        <v>377347.0</v>
      </c>
      <c r="S17" s="2">
        <v>380241.0</v>
      </c>
      <c r="T17" s="2">
        <v>384938.0</v>
      </c>
      <c r="U17" s="2">
        <v>390503.0</v>
      </c>
      <c r="V17" s="2">
        <v>392297.0</v>
      </c>
      <c r="W17" s="2">
        <v>399088.0</v>
      </c>
      <c r="X17" s="2">
        <v>404854.0</v>
      </c>
      <c r="Y17" s="2">
        <v>408154.0</v>
      </c>
      <c r="Z17" s="2">
        <v>411679.0</v>
      </c>
      <c r="AA17" s="2">
        <v>415138.0</v>
      </c>
      <c r="AB17" s="2">
        <v>418647.0</v>
      </c>
      <c r="AC17" s="2">
        <v>422101.0</v>
      </c>
      <c r="AD17" s="2">
        <v>425661.0</v>
      </c>
      <c r="AE17" s="2">
        <v>428986.0</v>
      </c>
      <c r="AF17" s="2">
        <v>432260.0</v>
      </c>
      <c r="AG17" s="2">
        <v>435509.0</v>
      </c>
      <c r="AH17" s="2">
        <v>438440.0</v>
      </c>
      <c r="AI17" s="2">
        <v>440614.0</v>
      </c>
      <c r="AJ17" s="2">
        <v>442335.0</v>
      </c>
      <c r="AK17" s="2">
        <v>442833.0</v>
      </c>
      <c r="AL17" s="2">
        <v>445033.0</v>
      </c>
      <c r="AM17" s="2">
        <v>448097.0</v>
      </c>
      <c r="AN17" s="2">
        <v>448128.0</v>
      </c>
      <c r="AO17" s="2">
        <v>450659.0</v>
      </c>
      <c r="AQ17" s="7">
        <v>131887.8279201217</v>
      </c>
      <c r="AR17" s="7">
        <v>41.4</v>
      </c>
    </row>
    <row r="18">
      <c r="AQ18" s="7"/>
      <c r="AR18" s="7"/>
    </row>
    <row r="19">
      <c r="AQ19" s="7"/>
      <c r="AR19" s="7"/>
    </row>
    <row r="20">
      <c r="AQ20" s="7">
        <f>SUM(AQ2:AQ9)</f>
        <v>-1651222.908</v>
      </c>
      <c r="AR20" s="7"/>
    </row>
    <row r="21" ht="15.75" customHeight="1">
      <c r="AQ21" s="8">
        <f>AQ20/SUM(B2:B9)</f>
        <v>-0.1001592753</v>
      </c>
      <c r="AR21" s="7"/>
    </row>
    <row r="22" ht="15.75" customHeight="1">
      <c r="AQ22" s="7"/>
      <c r="AR22" s="7"/>
    </row>
    <row r="23" ht="15.75" customHeight="1">
      <c r="AQ23" s="7"/>
      <c r="AR23" s="7"/>
    </row>
    <row r="24" ht="15.75" customHeight="1">
      <c r="AQ24" s="7"/>
      <c r="AR24" s="7"/>
    </row>
    <row r="25" ht="15.75" customHeight="1">
      <c r="AQ25" s="7"/>
      <c r="AR25" s="7"/>
    </row>
    <row r="26" ht="15.75" customHeight="1">
      <c r="AQ26" s="7"/>
      <c r="AR26" s="7"/>
    </row>
    <row r="27" ht="15.75" customHeight="1">
      <c r="AQ27" s="7"/>
      <c r="AR27" s="7"/>
    </row>
    <row r="28" ht="15.75" customHeight="1">
      <c r="AQ28" s="7"/>
      <c r="AR28" s="7"/>
    </row>
    <row r="29" ht="15.75" customHeight="1">
      <c r="AQ29" s="7"/>
      <c r="AR29" s="7"/>
    </row>
    <row r="30" ht="15.75" customHeight="1">
      <c r="AQ30" s="7"/>
      <c r="AR30" s="7"/>
    </row>
    <row r="31" ht="15.75" customHeight="1">
      <c r="AQ31" s="7"/>
      <c r="AR31" s="7"/>
    </row>
    <row r="32" ht="15.75" customHeight="1">
      <c r="AQ32" s="7"/>
      <c r="AR32" s="7"/>
    </row>
    <row r="33" ht="15.75" customHeight="1">
      <c r="AQ33" s="7"/>
      <c r="AR33" s="7"/>
    </row>
    <row r="34" ht="15.75" customHeight="1">
      <c r="AQ34" s="7"/>
      <c r="AR34" s="7"/>
    </row>
    <row r="35" ht="15.75" customHeight="1">
      <c r="AQ35" s="7"/>
      <c r="AR35" s="7"/>
    </row>
    <row r="36" ht="15.75" customHeight="1">
      <c r="AQ36" s="7"/>
      <c r="AR36" s="7"/>
    </row>
    <row r="37" ht="15.75" customHeight="1">
      <c r="AQ37" s="7"/>
      <c r="AR37" s="7"/>
    </row>
    <row r="38" ht="15.75" customHeight="1">
      <c r="AQ38" s="7"/>
      <c r="AR38" s="7"/>
    </row>
    <row r="39" ht="15.75" customHeight="1">
      <c r="AQ39" s="7"/>
      <c r="AR39" s="7"/>
    </row>
    <row r="40" ht="15.75" customHeight="1">
      <c r="AQ40" s="7"/>
      <c r="AR40" s="7"/>
    </row>
    <row r="41" ht="15.75" customHeight="1">
      <c r="AQ41" s="7"/>
      <c r="AR41" s="7"/>
    </row>
    <row r="42" ht="15.75" customHeight="1">
      <c r="AQ42" s="7"/>
      <c r="AR42" s="7"/>
    </row>
    <row r="43" ht="15.75" customHeight="1">
      <c r="AQ43" s="7"/>
      <c r="AR43" s="7"/>
    </row>
    <row r="44" ht="15.75" customHeight="1">
      <c r="AQ44" s="7"/>
      <c r="AR44" s="7"/>
    </row>
    <row r="45" ht="15.75" customHeight="1">
      <c r="AQ45" s="7"/>
      <c r="AR45" s="7"/>
    </row>
    <row r="46" ht="15.75" customHeight="1">
      <c r="AQ46" s="7"/>
      <c r="AR46" s="7"/>
    </row>
    <row r="47" ht="15.75" customHeight="1">
      <c r="AQ47" s="7"/>
      <c r="AR47" s="7"/>
    </row>
    <row r="48" ht="15.75" customHeight="1">
      <c r="AQ48" s="7"/>
      <c r="AR48" s="7"/>
    </row>
    <row r="49" ht="15.75" customHeight="1">
      <c r="AQ49" s="7"/>
      <c r="AR49" s="7"/>
    </row>
    <row r="50" ht="15.75" customHeight="1">
      <c r="AQ50" s="7"/>
      <c r="AR50" s="7"/>
    </row>
    <row r="51" ht="15.75" customHeight="1">
      <c r="AQ51" s="7"/>
      <c r="AR51" s="7"/>
    </row>
    <row r="52" ht="15.75" customHeight="1">
      <c r="AQ52" s="7"/>
      <c r="AR52" s="7"/>
    </row>
    <row r="53" ht="15.75" customHeight="1">
      <c r="AQ53" s="7"/>
      <c r="AR53" s="7"/>
    </row>
    <row r="54" ht="15.75" customHeight="1">
      <c r="AQ54" s="7"/>
      <c r="AR54" s="7"/>
    </row>
    <row r="55" ht="15.75" customHeight="1">
      <c r="AQ55" s="7"/>
      <c r="AR55" s="7"/>
    </row>
    <row r="56" ht="15.75" customHeight="1">
      <c r="AQ56" s="7"/>
      <c r="AR56" s="7"/>
    </row>
    <row r="57" ht="15.75" customHeight="1">
      <c r="AQ57" s="7"/>
      <c r="AR57" s="7"/>
    </row>
    <row r="58" ht="15.75" customHeight="1">
      <c r="AQ58" s="7"/>
      <c r="AR58" s="7"/>
    </row>
    <row r="59" ht="15.75" customHeight="1">
      <c r="AQ59" s="7"/>
      <c r="AR59" s="7"/>
    </row>
    <row r="60" ht="15.75" customHeight="1">
      <c r="AQ60" s="7"/>
      <c r="AR60" s="7"/>
    </row>
    <row r="61" ht="15.75" customHeight="1">
      <c r="AQ61" s="7"/>
      <c r="AR61" s="7"/>
    </row>
    <row r="62" ht="15.75" customHeight="1">
      <c r="AQ62" s="7"/>
      <c r="AR62" s="7"/>
    </row>
    <row r="63" ht="15.75" customHeight="1">
      <c r="AQ63" s="7"/>
      <c r="AR63" s="7"/>
    </row>
    <row r="64" ht="15.75" customHeight="1">
      <c r="AQ64" s="7"/>
      <c r="AR64" s="7"/>
    </row>
    <row r="65" ht="15.75" customHeight="1">
      <c r="AQ65" s="7"/>
      <c r="AR65" s="7"/>
    </row>
    <row r="66" ht="15.75" customHeight="1">
      <c r="AQ66" s="7"/>
      <c r="AR66" s="7"/>
    </row>
    <row r="67" ht="15.75" customHeight="1">
      <c r="AQ67" s="7"/>
      <c r="AR67" s="7"/>
    </row>
    <row r="68" ht="15.75" customHeight="1">
      <c r="AQ68" s="7"/>
      <c r="AR68" s="7"/>
    </row>
    <row r="69" ht="15.75" customHeight="1">
      <c r="AQ69" s="7"/>
      <c r="AR69" s="7"/>
    </row>
    <row r="70" ht="15.75" customHeight="1">
      <c r="AQ70" s="7"/>
      <c r="AR70" s="7"/>
    </row>
    <row r="71" ht="15.75" customHeight="1">
      <c r="AQ71" s="7"/>
      <c r="AR71" s="7"/>
    </row>
    <row r="72" ht="15.75" customHeight="1">
      <c r="AQ72" s="7"/>
      <c r="AR72" s="7"/>
    </row>
    <row r="73" ht="15.75" customHeight="1">
      <c r="AQ73" s="7"/>
      <c r="AR73" s="7"/>
    </row>
    <row r="74" ht="15.75" customHeight="1">
      <c r="AQ74" s="7"/>
      <c r="AR74" s="7"/>
    </row>
    <row r="75" ht="15.75" customHeight="1">
      <c r="AQ75" s="7"/>
      <c r="AR75" s="7"/>
    </row>
    <row r="76" ht="15.75" customHeight="1">
      <c r="AQ76" s="7"/>
      <c r="AR76" s="7"/>
    </row>
    <row r="77" ht="15.75" customHeight="1">
      <c r="AQ77" s="7"/>
      <c r="AR77" s="7"/>
    </row>
    <row r="78" ht="15.75" customHeight="1">
      <c r="AQ78" s="7"/>
      <c r="AR78" s="7"/>
    </row>
    <row r="79" ht="15.75" customHeight="1">
      <c r="AQ79" s="7"/>
      <c r="AR79" s="7"/>
    </row>
    <row r="80" ht="15.75" customHeight="1">
      <c r="AQ80" s="7"/>
      <c r="AR80" s="7"/>
    </row>
    <row r="81" ht="15.75" customHeight="1">
      <c r="AQ81" s="7"/>
      <c r="AR81" s="7"/>
    </row>
    <row r="82" ht="15.75" customHeight="1">
      <c r="AQ82" s="7"/>
      <c r="AR82" s="7"/>
    </row>
    <row r="83" ht="15.75" customHeight="1">
      <c r="AQ83" s="7"/>
      <c r="AR83" s="7"/>
    </row>
    <row r="84" ht="15.75" customHeight="1">
      <c r="AQ84" s="7"/>
      <c r="AR84" s="7"/>
    </row>
    <row r="85" ht="15.75" customHeight="1">
      <c r="AQ85" s="7"/>
      <c r="AR85" s="7"/>
    </row>
    <row r="86" ht="15.75" customHeight="1">
      <c r="AQ86" s="7"/>
      <c r="AR86" s="7"/>
    </row>
    <row r="87" ht="15.75" customHeight="1">
      <c r="AQ87" s="7"/>
      <c r="AR87" s="7"/>
    </row>
    <row r="88" ht="15.75" customHeight="1">
      <c r="AQ88" s="7"/>
      <c r="AR88" s="7"/>
    </row>
    <row r="89" ht="15.75" customHeight="1">
      <c r="AQ89" s="7"/>
      <c r="AR89" s="7"/>
    </row>
    <row r="90" ht="15.75" customHeight="1">
      <c r="AQ90" s="7"/>
      <c r="AR90" s="7"/>
    </row>
    <row r="91" ht="15.75" customHeight="1">
      <c r="AQ91" s="7"/>
      <c r="AR91" s="7"/>
    </row>
    <row r="92" ht="15.75" customHeight="1">
      <c r="AQ92" s="7"/>
      <c r="AR92" s="7"/>
    </row>
    <row r="93" ht="15.75" customHeight="1">
      <c r="AQ93" s="7"/>
      <c r="AR93" s="7"/>
    </row>
    <row r="94" ht="15.75" customHeight="1">
      <c r="AQ94" s="7"/>
      <c r="AR94" s="7"/>
    </row>
    <row r="95" ht="15.75" customHeight="1">
      <c r="AQ95" s="7"/>
      <c r="AR95" s="7"/>
    </row>
    <row r="96" ht="15.75" customHeight="1">
      <c r="AQ96" s="7"/>
      <c r="AR96" s="7"/>
    </row>
    <row r="97" ht="15.75" customHeight="1">
      <c r="AQ97" s="7"/>
      <c r="AR97" s="7"/>
    </row>
    <row r="98" ht="15.75" customHeight="1">
      <c r="AQ98" s="7"/>
      <c r="AR98" s="7"/>
    </row>
    <row r="99" ht="15.75" customHeight="1">
      <c r="AQ99" s="7"/>
      <c r="AR99" s="7"/>
    </row>
    <row r="100" ht="15.75" customHeight="1">
      <c r="AQ100" s="7"/>
      <c r="AR100" s="7"/>
    </row>
    <row r="101" ht="15.75" customHeight="1">
      <c r="AQ101" s="7"/>
      <c r="AR101" s="7"/>
    </row>
    <row r="102" ht="15.75" customHeight="1">
      <c r="AQ102" s="7"/>
      <c r="AR102" s="7"/>
    </row>
    <row r="103" ht="15.75" customHeight="1">
      <c r="AQ103" s="7"/>
      <c r="AR103" s="7"/>
    </row>
    <row r="104" ht="15.75" customHeight="1">
      <c r="AQ104" s="7"/>
      <c r="AR104" s="7"/>
    </row>
    <row r="105" ht="15.75" customHeight="1">
      <c r="AQ105" s="7"/>
      <c r="AR105" s="7"/>
    </row>
    <row r="106" ht="15.75" customHeight="1">
      <c r="AQ106" s="7"/>
      <c r="AR106" s="7"/>
    </row>
    <row r="107" ht="15.75" customHeight="1">
      <c r="AQ107" s="7"/>
      <c r="AR107" s="7"/>
    </row>
    <row r="108" ht="15.75" customHeight="1">
      <c r="AQ108" s="7"/>
      <c r="AR108" s="7"/>
    </row>
    <row r="109" ht="15.75" customHeight="1">
      <c r="AQ109" s="7"/>
      <c r="AR109" s="7"/>
    </row>
    <row r="110" ht="15.75" customHeight="1">
      <c r="AQ110" s="7"/>
      <c r="AR110" s="7"/>
    </row>
    <row r="111" ht="15.75" customHeight="1">
      <c r="AQ111" s="7"/>
      <c r="AR111" s="7"/>
    </row>
    <row r="112" ht="15.75" customHeight="1">
      <c r="AQ112" s="7"/>
      <c r="AR112" s="7"/>
    </row>
    <row r="113" ht="15.75" customHeight="1">
      <c r="AQ113" s="7"/>
      <c r="AR113" s="7"/>
    </row>
    <row r="114" ht="15.75" customHeight="1">
      <c r="AQ114" s="7"/>
      <c r="AR114" s="7"/>
    </row>
    <row r="115" ht="15.75" customHeight="1">
      <c r="AQ115" s="7"/>
      <c r="AR115" s="7"/>
    </row>
    <row r="116" ht="15.75" customHeight="1">
      <c r="AQ116" s="7"/>
      <c r="AR116" s="7"/>
    </row>
    <row r="117" ht="15.75" customHeight="1">
      <c r="AQ117" s="7"/>
      <c r="AR117" s="7"/>
    </row>
    <row r="118" ht="15.75" customHeight="1">
      <c r="AQ118" s="7"/>
      <c r="AR118" s="7"/>
    </row>
    <row r="119" ht="15.75" customHeight="1">
      <c r="AQ119" s="7"/>
      <c r="AR119" s="7"/>
    </row>
    <row r="120" ht="15.75" customHeight="1">
      <c r="AQ120" s="7"/>
      <c r="AR120" s="7"/>
    </row>
    <row r="121" ht="15.75" customHeight="1">
      <c r="AQ121" s="7"/>
      <c r="AR121" s="7"/>
    </row>
    <row r="122" ht="15.75" customHeight="1">
      <c r="AQ122" s="7"/>
      <c r="AR122" s="7"/>
    </row>
    <row r="123" ht="15.75" customHeight="1">
      <c r="AQ123" s="7"/>
      <c r="AR123" s="7"/>
    </row>
    <row r="124" ht="15.75" customHeight="1">
      <c r="AQ124" s="7"/>
      <c r="AR124" s="7"/>
    </row>
    <row r="125" ht="15.75" customHeight="1">
      <c r="AQ125" s="7"/>
      <c r="AR125" s="7"/>
    </row>
    <row r="126" ht="15.75" customHeight="1">
      <c r="AQ126" s="7"/>
      <c r="AR126" s="7"/>
    </row>
    <row r="127" ht="15.75" customHeight="1">
      <c r="AQ127" s="7"/>
      <c r="AR127" s="7"/>
    </row>
    <row r="128" ht="15.75" customHeight="1">
      <c r="AQ128" s="7"/>
      <c r="AR128" s="7"/>
    </row>
    <row r="129" ht="15.75" customHeight="1">
      <c r="AQ129" s="7"/>
      <c r="AR129" s="7"/>
    </row>
    <row r="130" ht="15.75" customHeight="1">
      <c r="AQ130" s="7"/>
      <c r="AR130" s="7"/>
    </row>
    <row r="131" ht="15.75" customHeight="1">
      <c r="AQ131" s="7"/>
      <c r="AR131" s="7"/>
    </row>
    <row r="132" ht="15.75" customHeight="1">
      <c r="AQ132" s="7"/>
      <c r="AR132" s="7"/>
    </row>
    <row r="133" ht="15.75" customHeight="1">
      <c r="AQ133" s="7"/>
      <c r="AR133" s="7"/>
    </row>
    <row r="134" ht="15.75" customHeight="1">
      <c r="AQ134" s="7"/>
      <c r="AR134" s="7"/>
    </row>
    <row r="135" ht="15.75" customHeight="1">
      <c r="AQ135" s="7"/>
      <c r="AR135" s="7"/>
    </row>
    <row r="136" ht="15.75" customHeight="1">
      <c r="AQ136" s="7"/>
      <c r="AR136" s="7"/>
    </row>
    <row r="137" ht="15.75" customHeight="1">
      <c r="AQ137" s="7"/>
      <c r="AR137" s="7"/>
    </row>
    <row r="138" ht="15.75" customHeight="1">
      <c r="AQ138" s="7"/>
      <c r="AR138" s="7"/>
    </row>
    <row r="139" ht="15.75" customHeight="1">
      <c r="AQ139" s="7"/>
      <c r="AR139" s="7"/>
    </row>
    <row r="140" ht="15.75" customHeight="1">
      <c r="AQ140" s="7"/>
      <c r="AR140" s="7"/>
    </row>
    <row r="141" ht="15.75" customHeight="1">
      <c r="AQ141" s="7"/>
      <c r="AR141" s="7"/>
    </row>
    <row r="142" ht="15.75" customHeight="1">
      <c r="AQ142" s="7"/>
      <c r="AR142" s="7"/>
    </row>
    <row r="143" ht="15.75" customHeight="1">
      <c r="AQ143" s="7"/>
      <c r="AR143" s="7"/>
    </row>
    <row r="144" ht="15.75" customHeight="1">
      <c r="AQ144" s="7"/>
      <c r="AR144" s="7"/>
    </row>
    <row r="145" ht="15.75" customHeight="1">
      <c r="AQ145" s="7"/>
      <c r="AR145" s="7"/>
    </row>
    <row r="146" ht="15.75" customHeight="1">
      <c r="AQ146" s="7"/>
      <c r="AR146" s="7"/>
    </row>
    <row r="147" ht="15.75" customHeight="1">
      <c r="AQ147" s="7"/>
      <c r="AR147" s="7"/>
    </row>
    <row r="148" ht="15.75" customHeight="1">
      <c r="AQ148" s="7"/>
      <c r="AR148" s="7"/>
    </row>
    <row r="149" ht="15.75" customHeight="1">
      <c r="AQ149" s="7"/>
      <c r="AR149" s="7"/>
    </row>
    <row r="150" ht="15.75" customHeight="1">
      <c r="AQ150" s="7"/>
      <c r="AR150" s="7"/>
    </row>
    <row r="151" ht="15.75" customHeight="1">
      <c r="AQ151" s="7"/>
      <c r="AR151" s="7"/>
    </row>
    <row r="152" ht="15.75" customHeight="1">
      <c r="AQ152" s="7"/>
      <c r="AR152" s="7"/>
    </row>
    <row r="153" ht="15.75" customHeight="1">
      <c r="AQ153" s="7"/>
      <c r="AR153" s="7"/>
    </row>
    <row r="154" ht="15.75" customHeight="1">
      <c r="AQ154" s="7"/>
      <c r="AR154" s="7"/>
    </row>
    <row r="155" ht="15.75" customHeight="1">
      <c r="AQ155" s="7"/>
      <c r="AR155" s="7"/>
    </row>
    <row r="156" ht="15.75" customHeight="1">
      <c r="AQ156" s="7"/>
      <c r="AR156" s="7"/>
    </row>
    <row r="157" ht="15.75" customHeight="1">
      <c r="AQ157" s="7"/>
      <c r="AR157" s="7"/>
    </row>
    <row r="158" ht="15.75" customHeight="1">
      <c r="AQ158" s="7"/>
      <c r="AR158" s="7"/>
    </row>
    <row r="159" ht="15.75" customHeight="1">
      <c r="AQ159" s="7"/>
      <c r="AR159" s="7"/>
    </row>
    <row r="160" ht="15.75" customHeight="1">
      <c r="AQ160" s="7"/>
      <c r="AR160" s="7"/>
    </row>
    <row r="161" ht="15.75" customHeight="1">
      <c r="AQ161" s="7"/>
      <c r="AR161" s="7"/>
    </row>
    <row r="162" ht="15.75" customHeight="1">
      <c r="AQ162" s="7"/>
      <c r="AR162" s="7"/>
    </row>
    <row r="163" ht="15.75" customHeight="1">
      <c r="AQ163" s="7"/>
      <c r="AR163" s="7"/>
    </row>
    <row r="164" ht="15.75" customHeight="1">
      <c r="AQ164" s="7"/>
      <c r="AR164" s="7"/>
    </row>
    <row r="165" ht="15.75" customHeight="1">
      <c r="AQ165" s="7"/>
      <c r="AR165" s="7"/>
    </row>
    <row r="166" ht="15.75" customHeight="1">
      <c r="AQ166" s="7"/>
      <c r="AR166" s="7"/>
    </row>
    <row r="167" ht="15.75" customHeight="1">
      <c r="AQ167" s="7"/>
      <c r="AR167" s="7"/>
    </row>
    <row r="168" ht="15.75" customHeight="1">
      <c r="AQ168" s="7"/>
      <c r="AR168" s="7"/>
    </row>
    <row r="169" ht="15.75" customHeight="1">
      <c r="AQ169" s="7"/>
      <c r="AR169" s="7"/>
    </row>
    <row r="170" ht="15.75" customHeight="1">
      <c r="AQ170" s="7"/>
      <c r="AR170" s="7"/>
    </row>
    <row r="171" ht="15.75" customHeight="1">
      <c r="AQ171" s="7"/>
      <c r="AR171" s="7"/>
    </row>
    <row r="172" ht="15.75" customHeight="1">
      <c r="AQ172" s="7"/>
      <c r="AR172" s="7"/>
    </row>
    <row r="173" ht="15.75" customHeight="1">
      <c r="AQ173" s="7"/>
      <c r="AR173" s="7"/>
    </row>
    <row r="174" ht="15.75" customHeight="1">
      <c r="AQ174" s="7"/>
      <c r="AR174" s="7"/>
    </row>
    <row r="175" ht="15.75" customHeight="1">
      <c r="AQ175" s="7"/>
      <c r="AR175" s="7"/>
    </row>
    <row r="176" ht="15.75" customHeight="1">
      <c r="AQ176" s="7"/>
      <c r="AR176" s="7"/>
    </row>
    <row r="177" ht="15.75" customHeight="1">
      <c r="AQ177" s="7"/>
      <c r="AR177" s="7"/>
    </row>
    <row r="178" ht="15.75" customHeight="1">
      <c r="AQ178" s="7"/>
      <c r="AR178" s="7"/>
    </row>
    <row r="179" ht="15.75" customHeight="1">
      <c r="AQ179" s="7"/>
      <c r="AR179" s="7"/>
    </row>
    <row r="180" ht="15.75" customHeight="1">
      <c r="AQ180" s="7"/>
      <c r="AR180" s="7"/>
    </row>
    <row r="181" ht="15.75" customHeight="1">
      <c r="AQ181" s="7"/>
      <c r="AR181" s="7"/>
    </row>
    <row r="182" ht="15.75" customHeight="1">
      <c r="AQ182" s="7"/>
      <c r="AR182" s="7"/>
    </row>
    <row r="183" ht="15.75" customHeight="1">
      <c r="AQ183" s="7"/>
      <c r="AR183" s="7"/>
    </row>
    <row r="184" ht="15.75" customHeight="1">
      <c r="AQ184" s="7"/>
      <c r="AR184" s="7"/>
    </row>
    <row r="185" ht="15.75" customHeight="1">
      <c r="AQ185" s="7"/>
      <c r="AR185" s="7"/>
    </row>
    <row r="186" ht="15.75" customHeight="1">
      <c r="AQ186" s="7"/>
      <c r="AR186" s="7"/>
    </row>
    <row r="187" ht="15.75" customHeight="1">
      <c r="AQ187" s="7"/>
      <c r="AR187" s="7"/>
    </row>
    <row r="188" ht="15.75" customHeight="1">
      <c r="AQ188" s="7"/>
      <c r="AR188" s="7"/>
    </row>
    <row r="189" ht="15.75" customHeight="1">
      <c r="AQ189" s="7"/>
      <c r="AR189" s="7"/>
    </row>
    <row r="190" ht="15.75" customHeight="1">
      <c r="AQ190" s="7"/>
      <c r="AR190" s="7"/>
    </row>
    <row r="191" ht="15.75" customHeight="1">
      <c r="AQ191" s="7"/>
      <c r="AR191" s="7"/>
    </row>
    <row r="192" ht="15.75" customHeight="1">
      <c r="AQ192" s="7"/>
      <c r="AR192" s="7"/>
    </row>
    <row r="193" ht="15.75" customHeight="1">
      <c r="AQ193" s="7"/>
      <c r="AR193" s="7"/>
    </row>
    <row r="194" ht="15.75" customHeight="1">
      <c r="AQ194" s="7"/>
      <c r="AR194" s="7"/>
    </row>
    <row r="195" ht="15.75" customHeight="1">
      <c r="AQ195" s="7"/>
      <c r="AR195" s="7"/>
    </row>
    <row r="196" ht="15.75" customHeight="1">
      <c r="AQ196" s="7"/>
      <c r="AR196" s="7"/>
    </row>
    <row r="197" ht="15.75" customHeight="1">
      <c r="AQ197" s="7"/>
      <c r="AR197" s="7"/>
    </row>
    <row r="198" ht="15.75" customHeight="1">
      <c r="AQ198" s="7"/>
      <c r="AR198" s="7"/>
    </row>
    <row r="199" ht="15.75" customHeight="1">
      <c r="AQ199" s="7"/>
      <c r="AR199" s="7"/>
    </row>
    <row r="200" ht="15.75" customHeight="1">
      <c r="AQ200" s="7"/>
      <c r="AR200" s="7"/>
    </row>
    <row r="201" ht="15.75" customHeight="1">
      <c r="AQ201" s="7"/>
      <c r="AR201" s="7"/>
    </row>
    <row r="202" ht="15.75" customHeight="1">
      <c r="AQ202" s="7"/>
      <c r="AR202" s="7"/>
    </row>
    <row r="203" ht="15.75" customHeight="1">
      <c r="AQ203" s="7"/>
      <c r="AR203" s="7"/>
    </row>
    <row r="204" ht="15.75" customHeight="1">
      <c r="AQ204" s="7"/>
      <c r="AR204" s="7"/>
    </row>
    <row r="205" ht="15.75" customHeight="1">
      <c r="AQ205" s="7"/>
      <c r="AR205" s="7"/>
    </row>
    <row r="206" ht="15.75" customHeight="1">
      <c r="AQ206" s="7"/>
      <c r="AR206" s="7"/>
    </row>
    <row r="207" ht="15.75" customHeight="1">
      <c r="AQ207" s="7"/>
      <c r="AR207" s="7"/>
    </row>
    <row r="208" ht="15.75" customHeight="1">
      <c r="AQ208" s="7"/>
      <c r="AR208" s="7"/>
    </row>
    <row r="209" ht="15.75" customHeight="1">
      <c r="AQ209" s="7"/>
      <c r="AR209" s="7"/>
    </row>
    <row r="210" ht="15.75" customHeight="1">
      <c r="AQ210" s="7"/>
      <c r="AR210" s="7"/>
    </row>
    <row r="211" ht="15.75" customHeight="1">
      <c r="AQ211" s="7"/>
      <c r="AR211" s="7"/>
    </row>
    <row r="212" ht="15.75" customHeight="1">
      <c r="AQ212" s="7"/>
      <c r="AR212" s="7"/>
    </row>
    <row r="213" ht="15.75" customHeight="1">
      <c r="AQ213" s="7"/>
      <c r="AR213" s="7"/>
    </row>
    <row r="214" ht="15.75" customHeight="1">
      <c r="AQ214" s="7"/>
      <c r="AR214" s="7"/>
    </row>
    <row r="215" ht="15.75" customHeight="1">
      <c r="AQ215" s="7"/>
      <c r="AR215" s="7"/>
    </row>
    <row r="216" ht="15.75" customHeight="1">
      <c r="AQ216" s="7"/>
      <c r="AR216" s="7"/>
    </row>
    <row r="217" ht="15.75" customHeight="1">
      <c r="AQ217" s="7"/>
      <c r="AR217" s="7"/>
    </row>
    <row r="218" ht="15.75" customHeight="1">
      <c r="AQ218" s="7"/>
      <c r="AR218" s="7"/>
    </row>
    <row r="219" ht="15.75" customHeight="1">
      <c r="AQ219" s="7"/>
      <c r="AR219" s="7"/>
    </row>
    <row r="220" ht="15.75" customHeight="1">
      <c r="AQ220" s="7"/>
      <c r="AR220" s="7"/>
    </row>
    <row r="221" ht="15.75" customHeight="1">
      <c r="AQ221" s="7"/>
      <c r="AR221" s="7"/>
    </row>
    <row r="222" ht="15.75" customHeight="1">
      <c r="AQ222" s="7"/>
      <c r="AR222" s="7"/>
    </row>
    <row r="223" ht="15.75" customHeight="1">
      <c r="AQ223" s="7"/>
      <c r="AR223" s="7"/>
    </row>
    <row r="224" ht="15.75" customHeight="1">
      <c r="AQ224" s="7"/>
      <c r="AR224" s="7"/>
    </row>
    <row r="225" ht="15.75" customHeight="1">
      <c r="AQ225" s="7"/>
      <c r="AR225" s="7"/>
    </row>
    <row r="226" ht="15.75" customHeight="1">
      <c r="AQ226" s="7"/>
      <c r="AR226" s="7"/>
    </row>
    <row r="227" ht="15.75" customHeight="1">
      <c r="AQ227" s="7"/>
      <c r="AR227" s="7"/>
    </row>
    <row r="228" ht="15.75" customHeight="1">
      <c r="AQ228" s="7"/>
      <c r="AR228" s="7"/>
    </row>
    <row r="229" ht="15.75" customHeight="1">
      <c r="AQ229" s="7"/>
      <c r="AR229" s="7"/>
    </row>
    <row r="230" ht="15.75" customHeight="1">
      <c r="AQ230" s="7"/>
      <c r="AR230" s="7"/>
    </row>
    <row r="231" ht="15.75" customHeight="1">
      <c r="AQ231" s="7"/>
      <c r="AR231" s="7"/>
    </row>
    <row r="232" ht="15.75" customHeight="1">
      <c r="AQ232" s="7"/>
      <c r="AR232" s="7"/>
    </row>
    <row r="233" ht="15.75" customHeight="1">
      <c r="AQ233" s="7"/>
      <c r="AR233" s="7"/>
    </row>
    <row r="234" ht="15.75" customHeight="1">
      <c r="AQ234" s="7"/>
      <c r="AR234" s="7"/>
    </row>
    <row r="235" ht="15.75" customHeight="1">
      <c r="AQ235" s="7"/>
      <c r="AR235" s="7"/>
    </row>
    <row r="236" ht="15.75" customHeight="1">
      <c r="AQ236" s="7"/>
      <c r="AR236" s="7"/>
    </row>
    <row r="237" ht="15.75" customHeight="1">
      <c r="AQ237" s="7"/>
      <c r="AR237" s="7"/>
    </row>
    <row r="238" ht="15.75" customHeight="1">
      <c r="AQ238" s="7"/>
      <c r="AR238" s="7"/>
    </row>
    <row r="239" ht="15.75" customHeight="1">
      <c r="AQ239" s="7"/>
      <c r="AR239" s="7"/>
    </row>
    <row r="240" ht="15.75" customHeight="1">
      <c r="AQ240" s="7"/>
      <c r="AR240" s="7"/>
    </row>
    <row r="241" ht="15.75" customHeight="1">
      <c r="AQ241" s="7"/>
      <c r="AR241" s="7"/>
    </row>
    <row r="242" ht="15.75" customHeight="1">
      <c r="AQ242" s="7"/>
      <c r="AR242" s="7"/>
    </row>
    <row r="243" ht="15.75" customHeight="1">
      <c r="AQ243" s="7"/>
      <c r="AR243" s="7"/>
    </row>
    <row r="244" ht="15.75" customHeight="1">
      <c r="AQ244" s="7"/>
      <c r="AR244" s="7"/>
    </row>
    <row r="245" ht="15.75" customHeight="1">
      <c r="AQ245" s="7"/>
      <c r="AR245" s="7"/>
    </row>
    <row r="246" ht="15.75" customHeight="1">
      <c r="AQ246" s="7"/>
      <c r="AR246" s="7"/>
    </row>
    <row r="247" ht="15.75" customHeight="1">
      <c r="AQ247" s="7"/>
      <c r="AR247" s="7"/>
    </row>
    <row r="248" ht="15.75" customHeight="1">
      <c r="AQ248" s="7"/>
      <c r="AR248" s="7"/>
    </row>
    <row r="249" ht="15.75" customHeight="1">
      <c r="AQ249" s="7"/>
      <c r="AR249" s="7"/>
    </row>
    <row r="250" ht="15.75" customHeight="1">
      <c r="AQ250" s="7"/>
      <c r="AR250" s="7"/>
    </row>
    <row r="251" ht="15.75" customHeight="1">
      <c r="AQ251" s="7"/>
      <c r="AR251" s="7"/>
    </row>
    <row r="252" ht="15.75" customHeight="1">
      <c r="AQ252" s="7"/>
      <c r="AR252" s="7"/>
    </row>
    <row r="253" ht="15.75" customHeight="1">
      <c r="AQ253" s="7"/>
      <c r="AR253" s="7"/>
    </row>
    <row r="254" ht="15.75" customHeight="1">
      <c r="AQ254" s="7"/>
      <c r="AR254" s="7"/>
    </row>
    <row r="255" ht="15.75" customHeight="1">
      <c r="AQ255" s="7"/>
      <c r="AR255" s="7"/>
    </row>
    <row r="256" ht="15.75" customHeight="1">
      <c r="AQ256" s="7"/>
      <c r="AR256" s="7"/>
    </row>
    <row r="257" ht="15.75" customHeight="1">
      <c r="AQ257" s="7"/>
      <c r="AR257" s="7"/>
    </row>
    <row r="258" ht="15.75" customHeight="1">
      <c r="AQ258" s="7"/>
      <c r="AR258" s="7"/>
    </row>
    <row r="259" ht="15.75" customHeight="1">
      <c r="AQ259" s="7"/>
      <c r="AR259" s="7"/>
    </row>
    <row r="260" ht="15.75" customHeight="1">
      <c r="AQ260" s="7"/>
      <c r="AR260" s="7"/>
    </row>
    <row r="261" ht="15.75" customHeight="1">
      <c r="AQ261" s="7"/>
      <c r="AR261" s="7"/>
    </row>
    <row r="262" ht="15.75" customHeight="1">
      <c r="AQ262" s="7"/>
      <c r="AR262" s="7"/>
    </row>
    <row r="263" ht="15.75" customHeight="1">
      <c r="AQ263" s="7"/>
      <c r="AR263" s="7"/>
    </row>
    <row r="264" ht="15.75" customHeight="1">
      <c r="AQ264" s="7"/>
      <c r="AR264" s="7"/>
    </row>
    <row r="265" ht="15.75" customHeight="1">
      <c r="AQ265" s="7"/>
      <c r="AR265" s="7"/>
    </row>
    <row r="266" ht="15.75" customHeight="1">
      <c r="AQ266" s="7"/>
      <c r="AR266" s="7"/>
    </row>
    <row r="267" ht="15.75" customHeight="1">
      <c r="AQ267" s="7"/>
      <c r="AR267" s="7"/>
    </row>
    <row r="268" ht="15.75" customHeight="1">
      <c r="AQ268" s="7"/>
      <c r="AR268" s="7"/>
    </row>
    <row r="269" ht="15.75" customHeight="1">
      <c r="AQ269" s="7"/>
      <c r="AR269" s="7"/>
    </row>
    <row r="270" ht="15.75" customHeight="1">
      <c r="AQ270" s="7"/>
      <c r="AR270" s="7"/>
    </row>
    <row r="271" ht="15.75" customHeight="1">
      <c r="AQ271" s="7"/>
      <c r="AR271" s="7"/>
    </row>
    <row r="272" ht="15.75" customHeight="1">
      <c r="AQ272" s="7"/>
      <c r="AR272" s="7"/>
    </row>
    <row r="273" ht="15.75" customHeight="1">
      <c r="AQ273" s="7"/>
      <c r="AR273" s="7"/>
    </row>
    <row r="274" ht="15.75" customHeight="1">
      <c r="AQ274" s="7"/>
      <c r="AR274" s="7"/>
    </row>
    <row r="275" ht="15.75" customHeight="1">
      <c r="AQ275" s="7"/>
      <c r="AR275" s="7"/>
    </row>
    <row r="276" ht="15.75" customHeight="1">
      <c r="AQ276" s="7"/>
      <c r="AR276" s="7"/>
    </row>
    <row r="277" ht="15.75" customHeight="1">
      <c r="AQ277" s="7"/>
      <c r="AR277" s="7"/>
    </row>
    <row r="278" ht="15.75" customHeight="1">
      <c r="AQ278" s="7"/>
      <c r="AR278" s="7"/>
    </row>
    <row r="279" ht="15.75" customHeight="1">
      <c r="AQ279" s="7"/>
      <c r="AR279" s="7"/>
    </row>
    <row r="280" ht="15.75" customHeight="1">
      <c r="AQ280" s="7"/>
      <c r="AR280" s="7"/>
    </row>
    <row r="281" ht="15.75" customHeight="1">
      <c r="AQ281" s="7"/>
      <c r="AR281" s="7"/>
    </row>
    <row r="282" ht="15.75" customHeight="1">
      <c r="AQ282" s="7"/>
      <c r="AR282" s="7"/>
    </row>
    <row r="283" ht="15.75" customHeight="1">
      <c r="AQ283" s="7"/>
      <c r="AR283" s="7"/>
    </row>
    <row r="284" ht="15.75" customHeight="1">
      <c r="AQ284" s="7"/>
      <c r="AR284" s="7"/>
    </row>
    <row r="285" ht="15.75" customHeight="1">
      <c r="AQ285" s="7"/>
      <c r="AR285" s="7"/>
    </row>
    <row r="286" ht="15.75" customHeight="1">
      <c r="AQ286" s="7"/>
      <c r="AR286" s="7"/>
    </row>
    <row r="287" ht="15.75" customHeight="1">
      <c r="AQ287" s="7"/>
      <c r="AR287" s="7"/>
    </row>
    <row r="288" ht="15.75" customHeight="1">
      <c r="AQ288" s="7"/>
      <c r="AR288" s="7"/>
    </row>
    <row r="289" ht="15.75" customHeight="1">
      <c r="AQ289" s="7"/>
      <c r="AR289" s="7"/>
    </row>
    <row r="290" ht="15.75" customHeight="1">
      <c r="AQ290" s="7"/>
      <c r="AR290" s="7"/>
    </row>
    <row r="291" ht="15.75" customHeight="1">
      <c r="AQ291" s="7"/>
      <c r="AR291" s="7"/>
    </row>
    <row r="292" ht="15.75" customHeight="1">
      <c r="AQ292" s="7"/>
      <c r="AR292" s="7"/>
    </row>
    <row r="293" ht="15.75" customHeight="1">
      <c r="AQ293" s="7"/>
      <c r="AR293" s="7"/>
    </row>
    <row r="294" ht="15.75" customHeight="1">
      <c r="AQ294" s="7"/>
      <c r="AR294" s="7"/>
    </row>
    <row r="295" ht="15.75" customHeight="1">
      <c r="AQ295" s="7"/>
      <c r="AR295" s="7"/>
    </row>
    <row r="296" ht="15.75" customHeight="1">
      <c r="AQ296" s="7"/>
      <c r="AR296" s="7"/>
    </row>
    <row r="297" ht="15.75" customHeight="1">
      <c r="AQ297" s="7"/>
      <c r="AR297" s="7"/>
    </row>
    <row r="298" ht="15.75" customHeight="1">
      <c r="AQ298" s="7"/>
      <c r="AR298" s="7"/>
    </row>
    <row r="299" ht="15.75" customHeight="1">
      <c r="AQ299" s="7"/>
      <c r="AR299" s="7"/>
    </row>
    <row r="300" ht="15.75" customHeight="1">
      <c r="AQ300" s="7"/>
      <c r="AR300" s="7"/>
    </row>
    <row r="301" ht="15.75" customHeight="1">
      <c r="AQ301" s="7"/>
      <c r="AR301" s="7"/>
    </row>
    <row r="302" ht="15.75" customHeight="1">
      <c r="AQ302" s="7"/>
      <c r="AR302" s="7"/>
    </row>
    <row r="303" ht="15.75" customHeight="1">
      <c r="AQ303" s="7"/>
      <c r="AR303" s="7"/>
    </row>
    <row r="304" ht="15.75" customHeight="1">
      <c r="AQ304" s="7"/>
      <c r="AR304" s="7"/>
    </row>
    <row r="305" ht="15.75" customHeight="1">
      <c r="AQ305" s="7"/>
      <c r="AR305" s="7"/>
    </row>
    <row r="306" ht="15.75" customHeight="1">
      <c r="AQ306" s="7"/>
      <c r="AR306" s="7"/>
    </row>
    <row r="307" ht="15.75" customHeight="1">
      <c r="AQ307" s="7"/>
      <c r="AR307" s="7"/>
    </row>
    <row r="308" ht="15.75" customHeight="1">
      <c r="AQ308" s="7"/>
      <c r="AR308" s="7"/>
    </row>
    <row r="309" ht="15.75" customHeight="1">
      <c r="AQ309" s="7"/>
      <c r="AR309" s="7"/>
    </row>
    <row r="310" ht="15.75" customHeight="1">
      <c r="AQ310" s="7"/>
      <c r="AR310" s="7"/>
    </row>
    <row r="311" ht="15.75" customHeight="1">
      <c r="AQ311" s="7"/>
      <c r="AR311" s="7"/>
    </row>
    <row r="312" ht="15.75" customHeight="1">
      <c r="AQ312" s="7"/>
      <c r="AR312" s="7"/>
    </row>
    <row r="313" ht="15.75" customHeight="1">
      <c r="AQ313" s="7"/>
      <c r="AR313" s="7"/>
    </row>
    <row r="314" ht="15.75" customHeight="1">
      <c r="AQ314" s="7"/>
      <c r="AR314" s="7"/>
    </row>
    <row r="315" ht="15.75" customHeight="1">
      <c r="AQ315" s="7"/>
      <c r="AR315" s="7"/>
    </row>
    <row r="316" ht="15.75" customHeight="1">
      <c r="AQ316" s="7"/>
      <c r="AR316" s="7"/>
    </row>
    <row r="317" ht="15.75" customHeight="1">
      <c r="AQ317" s="7"/>
      <c r="AR317" s="7"/>
    </row>
    <row r="318" ht="15.75" customHeight="1">
      <c r="AQ318" s="7"/>
      <c r="AR318" s="7"/>
    </row>
    <row r="319" ht="15.75" customHeight="1">
      <c r="AQ319" s="7"/>
      <c r="AR319" s="7"/>
    </row>
    <row r="320" ht="15.75" customHeight="1">
      <c r="AQ320" s="7"/>
      <c r="AR320" s="7"/>
    </row>
    <row r="321" ht="15.75" customHeight="1">
      <c r="AQ321" s="7"/>
      <c r="AR321" s="7"/>
    </row>
    <row r="322" ht="15.75" customHeight="1">
      <c r="AQ322" s="7"/>
      <c r="AR322" s="7"/>
    </row>
    <row r="323" ht="15.75" customHeight="1">
      <c r="AQ323" s="7"/>
      <c r="AR323" s="7"/>
    </row>
    <row r="324" ht="15.75" customHeight="1">
      <c r="AQ324" s="7"/>
      <c r="AR324" s="7"/>
    </row>
    <row r="325" ht="15.75" customHeight="1">
      <c r="AQ325" s="7"/>
      <c r="AR325" s="7"/>
    </row>
    <row r="326" ht="15.75" customHeight="1">
      <c r="AQ326" s="7"/>
      <c r="AR326" s="7"/>
    </row>
    <row r="327" ht="15.75" customHeight="1">
      <c r="AQ327" s="7"/>
      <c r="AR327" s="7"/>
    </row>
    <row r="328" ht="15.75" customHeight="1">
      <c r="AQ328" s="7"/>
      <c r="AR328" s="7"/>
    </row>
    <row r="329" ht="15.75" customHeight="1">
      <c r="AQ329" s="7"/>
      <c r="AR329" s="7"/>
    </row>
    <row r="330" ht="15.75" customHeight="1">
      <c r="AQ330" s="7"/>
      <c r="AR330" s="7"/>
    </row>
    <row r="331" ht="15.75" customHeight="1">
      <c r="AQ331" s="7"/>
      <c r="AR331" s="7"/>
    </row>
    <row r="332" ht="15.75" customHeight="1">
      <c r="AQ332" s="7"/>
      <c r="AR332" s="7"/>
    </row>
    <row r="333" ht="15.75" customHeight="1">
      <c r="AQ333" s="7"/>
      <c r="AR333" s="7"/>
    </row>
    <row r="334" ht="15.75" customHeight="1">
      <c r="AQ334" s="7"/>
      <c r="AR334" s="7"/>
    </row>
    <row r="335" ht="15.75" customHeight="1">
      <c r="AQ335" s="7"/>
      <c r="AR335" s="7"/>
    </row>
    <row r="336" ht="15.75" customHeight="1">
      <c r="AQ336" s="7"/>
      <c r="AR336" s="7"/>
    </row>
    <row r="337" ht="15.75" customHeight="1">
      <c r="AQ337" s="7"/>
      <c r="AR337" s="7"/>
    </row>
    <row r="338" ht="15.75" customHeight="1">
      <c r="AQ338" s="7"/>
      <c r="AR338" s="7"/>
    </row>
    <row r="339" ht="15.75" customHeight="1">
      <c r="AQ339" s="7"/>
      <c r="AR339" s="7"/>
    </row>
    <row r="340" ht="15.75" customHeight="1">
      <c r="AQ340" s="7"/>
      <c r="AR340" s="7"/>
    </row>
    <row r="341" ht="15.75" customHeight="1">
      <c r="AQ341" s="7"/>
      <c r="AR341" s="7"/>
    </row>
    <row r="342" ht="15.75" customHeight="1">
      <c r="AQ342" s="7"/>
      <c r="AR342" s="7"/>
    </row>
    <row r="343" ht="15.75" customHeight="1">
      <c r="AQ343" s="7"/>
      <c r="AR343" s="7"/>
    </row>
    <row r="344" ht="15.75" customHeight="1">
      <c r="AQ344" s="7"/>
      <c r="AR344" s="7"/>
    </row>
    <row r="345" ht="15.75" customHeight="1">
      <c r="AQ345" s="7"/>
      <c r="AR345" s="7"/>
    </row>
    <row r="346" ht="15.75" customHeight="1">
      <c r="AQ346" s="7"/>
      <c r="AR346" s="7"/>
    </row>
    <row r="347" ht="15.75" customHeight="1">
      <c r="AQ347" s="7"/>
      <c r="AR347" s="7"/>
    </row>
    <row r="348" ht="15.75" customHeight="1">
      <c r="AQ348" s="7"/>
      <c r="AR348" s="7"/>
    </row>
    <row r="349" ht="15.75" customHeight="1">
      <c r="AQ349" s="7"/>
      <c r="AR349" s="7"/>
    </row>
    <row r="350" ht="15.75" customHeight="1">
      <c r="AQ350" s="7"/>
      <c r="AR350" s="7"/>
    </row>
    <row r="351" ht="15.75" customHeight="1">
      <c r="AQ351" s="7"/>
      <c r="AR351" s="7"/>
    </row>
    <row r="352" ht="15.75" customHeight="1">
      <c r="AQ352" s="7"/>
      <c r="AR352" s="7"/>
    </row>
    <row r="353" ht="15.75" customHeight="1">
      <c r="AQ353" s="7"/>
      <c r="AR353" s="7"/>
    </row>
    <row r="354" ht="15.75" customHeight="1">
      <c r="AQ354" s="7"/>
      <c r="AR354" s="7"/>
    </row>
    <row r="355" ht="15.75" customHeight="1">
      <c r="AQ355" s="7"/>
      <c r="AR355" s="7"/>
    </row>
    <row r="356" ht="15.75" customHeight="1">
      <c r="AQ356" s="7"/>
      <c r="AR356" s="7"/>
    </row>
    <row r="357" ht="15.75" customHeight="1">
      <c r="AQ357" s="7"/>
      <c r="AR357" s="7"/>
    </row>
    <row r="358" ht="15.75" customHeight="1">
      <c r="AQ358" s="7"/>
      <c r="AR358" s="7"/>
    </row>
    <row r="359" ht="15.75" customHeight="1">
      <c r="AQ359" s="7"/>
      <c r="AR359" s="7"/>
    </row>
    <row r="360" ht="15.75" customHeight="1">
      <c r="AQ360" s="7"/>
      <c r="AR360" s="7"/>
    </row>
    <row r="361" ht="15.75" customHeight="1">
      <c r="AQ361" s="7"/>
      <c r="AR361" s="7"/>
    </row>
    <row r="362" ht="15.75" customHeight="1">
      <c r="AQ362" s="7"/>
      <c r="AR362" s="7"/>
    </row>
    <row r="363" ht="15.75" customHeight="1">
      <c r="AQ363" s="7"/>
      <c r="AR363" s="7"/>
    </row>
    <row r="364" ht="15.75" customHeight="1">
      <c r="AQ364" s="7"/>
      <c r="AR364" s="7"/>
    </row>
    <row r="365" ht="15.75" customHeight="1">
      <c r="AQ365" s="7"/>
      <c r="AR365" s="7"/>
    </row>
    <row r="366" ht="15.75" customHeight="1">
      <c r="AQ366" s="7"/>
      <c r="AR366" s="7"/>
    </row>
    <row r="367" ht="15.75" customHeight="1">
      <c r="AQ367" s="7"/>
      <c r="AR367" s="7"/>
    </row>
    <row r="368" ht="15.75" customHeight="1">
      <c r="AQ368" s="7"/>
      <c r="AR368" s="7"/>
    </row>
    <row r="369" ht="15.75" customHeight="1">
      <c r="AQ369" s="7"/>
      <c r="AR369" s="7"/>
    </row>
    <row r="370" ht="15.75" customHeight="1">
      <c r="AQ370" s="7"/>
      <c r="AR370" s="7"/>
    </row>
    <row r="371" ht="15.75" customHeight="1">
      <c r="AQ371" s="7"/>
      <c r="AR371" s="7"/>
    </row>
    <row r="372" ht="15.75" customHeight="1">
      <c r="AQ372" s="7"/>
      <c r="AR372" s="7"/>
    </row>
    <row r="373" ht="15.75" customHeight="1">
      <c r="AQ373" s="7"/>
      <c r="AR373" s="7"/>
    </row>
    <row r="374" ht="15.75" customHeight="1">
      <c r="AQ374" s="7"/>
      <c r="AR374" s="7"/>
    </row>
    <row r="375" ht="15.75" customHeight="1">
      <c r="AQ375" s="7"/>
      <c r="AR375" s="7"/>
    </row>
    <row r="376" ht="15.75" customHeight="1">
      <c r="AQ376" s="7"/>
      <c r="AR376" s="7"/>
    </row>
    <row r="377" ht="15.75" customHeight="1">
      <c r="AQ377" s="7"/>
      <c r="AR377" s="7"/>
    </row>
    <row r="378" ht="15.75" customHeight="1">
      <c r="AQ378" s="7"/>
      <c r="AR378" s="7"/>
    </row>
    <row r="379" ht="15.75" customHeight="1">
      <c r="AQ379" s="7"/>
      <c r="AR379" s="7"/>
    </row>
    <row r="380" ht="15.75" customHeight="1">
      <c r="AQ380" s="7"/>
      <c r="AR380" s="7"/>
    </row>
    <row r="381" ht="15.75" customHeight="1">
      <c r="AQ381" s="7"/>
      <c r="AR381" s="7"/>
    </row>
    <row r="382" ht="15.75" customHeight="1">
      <c r="AQ382" s="7"/>
      <c r="AR382" s="7"/>
    </row>
    <row r="383" ht="15.75" customHeight="1">
      <c r="AQ383" s="7"/>
      <c r="AR383" s="7"/>
    </row>
    <row r="384" ht="15.75" customHeight="1">
      <c r="AQ384" s="7"/>
      <c r="AR384" s="7"/>
    </row>
    <row r="385" ht="15.75" customHeight="1">
      <c r="AQ385" s="7"/>
      <c r="AR385" s="7"/>
    </row>
    <row r="386" ht="15.75" customHeight="1">
      <c r="AQ386" s="7"/>
      <c r="AR386" s="7"/>
    </row>
    <row r="387" ht="15.75" customHeight="1">
      <c r="AQ387" s="7"/>
      <c r="AR387" s="7"/>
    </row>
    <row r="388" ht="15.75" customHeight="1">
      <c r="AQ388" s="7"/>
      <c r="AR388" s="7"/>
    </row>
    <row r="389" ht="15.75" customHeight="1">
      <c r="AQ389" s="7"/>
      <c r="AR389" s="7"/>
    </row>
    <row r="390" ht="15.75" customHeight="1">
      <c r="AQ390" s="7"/>
      <c r="AR390" s="7"/>
    </row>
    <row r="391" ht="15.75" customHeight="1">
      <c r="AQ391" s="7"/>
      <c r="AR391" s="7"/>
    </row>
    <row r="392" ht="15.75" customHeight="1">
      <c r="AQ392" s="7"/>
      <c r="AR392" s="7"/>
    </row>
    <row r="393" ht="15.75" customHeight="1">
      <c r="AQ393" s="7"/>
      <c r="AR393" s="7"/>
    </row>
    <row r="394" ht="15.75" customHeight="1">
      <c r="AQ394" s="7"/>
      <c r="AR394" s="7"/>
    </row>
    <row r="395" ht="15.75" customHeight="1">
      <c r="AQ395" s="7"/>
      <c r="AR395" s="7"/>
    </row>
    <row r="396" ht="15.75" customHeight="1">
      <c r="AQ396" s="7"/>
      <c r="AR396" s="7"/>
    </row>
    <row r="397" ht="15.75" customHeight="1">
      <c r="AQ397" s="7"/>
      <c r="AR397" s="7"/>
    </row>
    <row r="398" ht="15.75" customHeight="1">
      <c r="AQ398" s="7"/>
      <c r="AR398" s="7"/>
    </row>
    <row r="399" ht="15.75" customHeight="1">
      <c r="AQ399" s="7"/>
      <c r="AR399" s="7"/>
    </row>
    <row r="400" ht="15.75" customHeight="1">
      <c r="AQ400" s="7"/>
      <c r="AR400" s="7"/>
    </row>
    <row r="401" ht="15.75" customHeight="1">
      <c r="AQ401" s="7"/>
      <c r="AR401" s="7"/>
    </row>
    <row r="402" ht="15.75" customHeight="1">
      <c r="AQ402" s="7"/>
      <c r="AR402" s="7"/>
    </row>
    <row r="403" ht="15.75" customHeight="1">
      <c r="AQ403" s="7"/>
      <c r="AR403" s="7"/>
    </row>
    <row r="404" ht="15.75" customHeight="1">
      <c r="AQ404" s="7"/>
      <c r="AR404" s="7"/>
    </row>
    <row r="405" ht="15.75" customHeight="1">
      <c r="AQ405" s="7"/>
      <c r="AR405" s="7"/>
    </row>
    <row r="406" ht="15.75" customHeight="1">
      <c r="AQ406" s="7"/>
      <c r="AR406" s="7"/>
    </row>
    <row r="407" ht="15.75" customHeight="1">
      <c r="AQ407" s="7"/>
      <c r="AR407" s="7"/>
    </row>
    <row r="408" ht="15.75" customHeight="1">
      <c r="AQ408" s="7"/>
      <c r="AR408" s="7"/>
    </row>
    <row r="409" ht="15.75" customHeight="1">
      <c r="AQ409" s="7"/>
      <c r="AR409" s="7"/>
    </row>
    <row r="410" ht="15.75" customHeight="1">
      <c r="AQ410" s="7"/>
      <c r="AR410" s="7"/>
    </row>
    <row r="411" ht="15.75" customHeight="1">
      <c r="AQ411" s="7"/>
      <c r="AR411" s="7"/>
    </row>
    <row r="412" ht="15.75" customHeight="1">
      <c r="AQ412" s="7"/>
      <c r="AR412" s="7"/>
    </row>
    <row r="413" ht="15.75" customHeight="1">
      <c r="AQ413" s="7"/>
      <c r="AR413" s="7"/>
    </row>
    <row r="414" ht="15.75" customHeight="1">
      <c r="AQ414" s="7"/>
      <c r="AR414" s="7"/>
    </row>
    <row r="415" ht="15.75" customHeight="1">
      <c r="AQ415" s="7"/>
      <c r="AR415" s="7"/>
    </row>
    <row r="416" ht="15.75" customHeight="1">
      <c r="AQ416" s="7"/>
      <c r="AR416" s="7"/>
    </row>
    <row r="417" ht="15.75" customHeight="1">
      <c r="AQ417" s="7"/>
      <c r="AR417" s="7"/>
    </row>
    <row r="418" ht="15.75" customHeight="1">
      <c r="AQ418" s="7"/>
      <c r="AR418" s="7"/>
    </row>
    <row r="419" ht="15.75" customHeight="1">
      <c r="AQ419" s="7"/>
      <c r="AR419" s="7"/>
    </row>
    <row r="420" ht="15.75" customHeight="1">
      <c r="AQ420" s="7"/>
      <c r="AR420" s="7"/>
    </row>
    <row r="421" ht="15.75" customHeight="1">
      <c r="AQ421" s="7"/>
      <c r="AR421" s="7"/>
    </row>
    <row r="422" ht="15.75" customHeight="1">
      <c r="AQ422" s="7"/>
      <c r="AR422" s="7"/>
    </row>
    <row r="423" ht="15.75" customHeight="1">
      <c r="AQ423" s="7"/>
      <c r="AR423" s="7"/>
    </row>
    <row r="424" ht="15.75" customHeight="1">
      <c r="AQ424" s="7"/>
      <c r="AR424" s="7"/>
    </row>
    <row r="425" ht="15.75" customHeight="1">
      <c r="AQ425" s="7"/>
      <c r="AR425" s="7"/>
    </row>
    <row r="426" ht="15.75" customHeight="1">
      <c r="AQ426" s="7"/>
      <c r="AR426" s="7"/>
    </row>
    <row r="427" ht="15.75" customHeight="1">
      <c r="AQ427" s="7"/>
      <c r="AR427" s="7"/>
    </row>
    <row r="428" ht="15.75" customHeight="1">
      <c r="AQ428" s="7"/>
      <c r="AR428" s="7"/>
    </row>
    <row r="429" ht="15.75" customHeight="1">
      <c r="AQ429" s="7"/>
      <c r="AR429" s="7"/>
    </row>
    <row r="430" ht="15.75" customHeight="1">
      <c r="AQ430" s="7"/>
      <c r="AR430" s="7"/>
    </row>
    <row r="431" ht="15.75" customHeight="1">
      <c r="AQ431" s="7"/>
      <c r="AR431" s="7"/>
    </row>
    <row r="432" ht="15.75" customHeight="1">
      <c r="AQ432" s="7"/>
      <c r="AR432" s="7"/>
    </row>
    <row r="433" ht="15.75" customHeight="1">
      <c r="AQ433" s="7"/>
      <c r="AR433" s="7"/>
    </row>
    <row r="434" ht="15.75" customHeight="1">
      <c r="AQ434" s="7"/>
      <c r="AR434" s="7"/>
    </row>
    <row r="435" ht="15.75" customHeight="1">
      <c r="AQ435" s="7"/>
      <c r="AR435" s="7"/>
    </row>
    <row r="436" ht="15.75" customHeight="1">
      <c r="AQ436" s="7"/>
      <c r="AR436" s="7"/>
    </row>
    <row r="437" ht="15.75" customHeight="1">
      <c r="AQ437" s="7"/>
      <c r="AR437" s="7"/>
    </row>
    <row r="438" ht="15.75" customHeight="1">
      <c r="AQ438" s="7"/>
      <c r="AR438" s="7"/>
    </row>
    <row r="439" ht="15.75" customHeight="1">
      <c r="AQ439" s="7"/>
      <c r="AR439" s="7"/>
    </row>
    <row r="440" ht="15.75" customHeight="1">
      <c r="AQ440" s="7"/>
      <c r="AR440" s="7"/>
    </row>
    <row r="441" ht="15.75" customHeight="1">
      <c r="AQ441" s="7"/>
      <c r="AR441" s="7"/>
    </row>
    <row r="442" ht="15.75" customHeight="1">
      <c r="AQ442" s="7"/>
      <c r="AR442" s="7"/>
    </row>
    <row r="443" ht="15.75" customHeight="1">
      <c r="AQ443" s="7"/>
      <c r="AR443" s="7"/>
    </row>
    <row r="444" ht="15.75" customHeight="1">
      <c r="AQ444" s="7"/>
      <c r="AR444" s="7"/>
    </row>
    <row r="445" ht="15.75" customHeight="1">
      <c r="AQ445" s="7"/>
      <c r="AR445" s="7"/>
    </row>
    <row r="446" ht="15.75" customHeight="1">
      <c r="AQ446" s="7"/>
      <c r="AR446" s="7"/>
    </row>
    <row r="447" ht="15.75" customHeight="1">
      <c r="AQ447" s="7"/>
      <c r="AR447" s="7"/>
    </row>
    <row r="448" ht="15.75" customHeight="1">
      <c r="AQ448" s="7"/>
      <c r="AR448" s="7"/>
    </row>
    <row r="449" ht="15.75" customHeight="1">
      <c r="AQ449" s="7"/>
      <c r="AR449" s="7"/>
    </row>
    <row r="450" ht="15.75" customHeight="1">
      <c r="AQ450" s="7"/>
      <c r="AR450" s="7"/>
    </row>
    <row r="451" ht="15.75" customHeight="1">
      <c r="AQ451" s="7"/>
      <c r="AR451" s="7"/>
    </row>
    <row r="452" ht="15.75" customHeight="1">
      <c r="AQ452" s="7"/>
      <c r="AR452" s="7"/>
    </row>
    <row r="453" ht="15.75" customHeight="1">
      <c r="AQ453" s="7"/>
      <c r="AR453" s="7"/>
    </row>
    <row r="454" ht="15.75" customHeight="1">
      <c r="AQ454" s="7"/>
      <c r="AR454" s="7"/>
    </row>
    <row r="455" ht="15.75" customHeight="1">
      <c r="AQ455" s="7"/>
      <c r="AR455" s="7"/>
    </row>
    <row r="456" ht="15.75" customHeight="1">
      <c r="AQ456" s="7"/>
      <c r="AR456" s="7"/>
    </row>
    <row r="457" ht="15.75" customHeight="1">
      <c r="AQ457" s="7"/>
      <c r="AR457" s="7"/>
    </row>
    <row r="458" ht="15.75" customHeight="1">
      <c r="AQ458" s="7"/>
      <c r="AR458" s="7"/>
    </row>
    <row r="459" ht="15.75" customHeight="1">
      <c r="AQ459" s="7"/>
      <c r="AR459" s="7"/>
    </row>
    <row r="460" ht="15.75" customHeight="1">
      <c r="AQ460" s="7"/>
      <c r="AR460" s="7"/>
    </row>
    <row r="461" ht="15.75" customHeight="1">
      <c r="AQ461" s="7"/>
      <c r="AR461" s="7"/>
    </row>
    <row r="462" ht="15.75" customHeight="1">
      <c r="AQ462" s="7"/>
      <c r="AR462" s="7"/>
    </row>
    <row r="463" ht="15.75" customHeight="1">
      <c r="AQ463" s="7"/>
      <c r="AR463" s="7"/>
    </row>
    <row r="464" ht="15.75" customHeight="1">
      <c r="AQ464" s="7"/>
      <c r="AR464" s="7"/>
    </row>
    <row r="465" ht="15.75" customHeight="1">
      <c r="AQ465" s="7"/>
      <c r="AR465" s="7"/>
    </row>
    <row r="466" ht="15.75" customHeight="1">
      <c r="AQ466" s="7"/>
      <c r="AR466" s="7"/>
    </row>
    <row r="467" ht="15.75" customHeight="1">
      <c r="AQ467" s="7"/>
      <c r="AR467" s="7"/>
    </row>
    <row r="468" ht="15.75" customHeight="1">
      <c r="AQ468" s="7"/>
      <c r="AR468" s="7"/>
    </row>
    <row r="469" ht="15.75" customHeight="1">
      <c r="AQ469" s="7"/>
      <c r="AR469" s="7"/>
    </row>
    <row r="470" ht="15.75" customHeight="1">
      <c r="AQ470" s="7"/>
      <c r="AR470" s="7"/>
    </row>
    <row r="471" ht="15.75" customHeight="1">
      <c r="AQ471" s="7"/>
      <c r="AR471" s="7"/>
    </row>
    <row r="472" ht="15.75" customHeight="1">
      <c r="AQ472" s="7"/>
      <c r="AR472" s="7"/>
    </row>
    <row r="473" ht="15.75" customHeight="1">
      <c r="AQ473" s="7"/>
      <c r="AR473" s="7"/>
    </row>
    <row r="474" ht="15.75" customHeight="1">
      <c r="AQ474" s="7"/>
      <c r="AR474" s="7"/>
    </row>
    <row r="475" ht="15.75" customHeight="1">
      <c r="AQ475" s="7"/>
      <c r="AR475" s="7"/>
    </row>
    <row r="476" ht="15.75" customHeight="1">
      <c r="AQ476" s="7"/>
      <c r="AR476" s="7"/>
    </row>
    <row r="477" ht="15.75" customHeight="1">
      <c r="AQ477" s="7"/>
      <c r="AR477" s="7"/>
    </row>
    <row r="478" ht="15.75" customHeight="1">
      <c r="AQ478" s="7"/>
      <c r="AR478" s="7"/>
    </row>
    <row r="479" ht="15.75" customHeight="1">
      <c r="AQ479" s="7"/>
      <c r="AR479" s="7"/>
    </row>
    <row r="480" ht="15.75" customHeight="1">
      <c r="AQ480" s="7"/>
      <c r="AR480" s="7"/>
    </row>
    <row r="481" ht="15.75" customHeight="1">
      <c r="AQ481" s="7"/>
      <c r="AR481" s="7"/>
    </row>
    <row r="482" ht="15.75" customHeight="1">
      <c r="AQ482" s="7"/>
      <c r="AR482" s="7"/>
    </row>
    <row r="483" ht="15.75" customHeight="1">
      <c r="AQ483" s="7"/>
      <c r="AR483" s="7"/>
    </row>
    <row r="484" ht="15.75" customHeight="1">
      <c r="AQ484" s="7"/>
      <c r="AR484" s="7"/>
    </row>
    <row r="485" ht="15.75" customHeight="1">
      <c r="AQ485" s="7"/>
      <c r="AR485" s="7"/>
    </row>
    <row r="486" ht="15.75" customHeight="1">
      <c r="AQ486" s="7"/>
      <c r="AR486" s="7"/>
    </row>
    <row r="487" ht="15.75" customHeight="1">
      <c r="AQ487" s="7"/>
      <c r="AR487" s="7"/>
    </row>
    <row r="488" ht="15.75" customHeight="1">
      <c r="AQ488" s="7"/>
      <c r="AR488" s="7"/>
    </row>
    <row r="489" ht="15.75" customHeight="1">
      <c r="AQ489" s="7"/>
      <c r="AR489" s="7"/>
    </row>
    <row r="490" ht="15.75" customHeight="1">
      <c r="AQ490" s="7"/>
      <c r="AR490" s="7"/>
    </row>
    <row r="491" ht="15.75" customHeight="1">
      <c r="AQ491" s="7"/>
      <c r="AR491" s="7"/>
    </row>
    <row r="492" ht="15.75" customHeight="1">
      <c r="AQ492" s="7"/>
      <c r="AR492" s="7"/>
    </row>
    <row r="493" ht="15.75" customHeight="1">
      <c r="AQ493" s="7"/>
      <c r="AR493" s="7"/>
    </row>
    <row r="494" ht="15.75" customHeight="1">
      <c r="AQ494" s="7"/>
      <c r="AR494" s="7"/>
    </row>
    <row r="495" ht="15.75" customHeight="1">
      <c r="AQ495" s="7"/>
      <c r="AR495" s="7"/>
    </row>
    <row r="496" ht="15.75" customHeight="1">
      <c r="AQ496" s="7"/>
      <c r="AR496" s="7"/>
    </row>
    <row r="497" ht="15.75" customHeight="1">
      <c r="AQ497" s="7"/>
      <c r="AR497" s="7"/>
    </row>
    <row r="498" ht="15.75" customHeight="1">
      <c r="AQ498" s="7"/>
      <c r="AR498" s="7"/>
    </row>
    <row r="499" ht="15.75" customHeight="1">
      <c r="AQ499" s="7"/>
      <c r="AR499" s="7"/>
    </row>
    <row r="500" ht="15.75" customHeight="1">
      <c r="AQ500" s="7"/>
      <c r="AR500" s="7"/>
    </row>
    <row r="501" ht="15.75" customHeight="1">
      <c r="AQ501" s="7"/>
      <c r="AR501" s="7"/>
    </row>
    <row r="502" ht="15.75" customHeight="1">
      <c r="AQ502" s="7"/>
      <c r="AR502" s="7"/>
    </row>
    <row r="503" ht="15.75" customHeight="1">
      <c r="AQ503" s="7"/>
      <c r="AR503" s="7"/>
    </row>
    <row r="504" ht="15.75" customHeight="1">
      <c r="AQ504" s="7"/>
      <c r="AR504" s="7"/>
    </row>
    <row r="505" ht="15.75" customHeight="1">
      <c r="AQ505" s="7"/>
      <c r="AR505" s="7"/>
    </row>
    <row r="506" ht="15.75" customHeight="1">
      <c r="AQ506" s="7"/>
      <c r="AR506" s="7"/>
    </row>
    <row r="507" ht="15.75" customHeight="1">
      <c r="AQ507" s="7"/>
      <c r="AR507" s="7"/>
    </row>
    <row r="508" ht="15.75" customHeight="1">
      <c r="AQ508" s="7"/>
      <c r="AR508" s="7"/>
    </row>
    <row r="509" ht="15.75" customHeight="1">
      <c r="AQ509" s="7"/>
      <c r="AR509" s="7"/>
    </row>
    <row r="510" ht="15.75" customHeight="1">
      <c r="AQ510" s="7"/>
      <c r="AR510" s="7"/>
    </row>
    <row r="511" ht="15.75" customHeight="1">
      <c r="AQ511" s="7"/>
      <c r="AR511" s="7"/>
    </row>
    <row r="512" ht="15.75" customHeight="1">
      <c r="AQ512" s="7"/>
      <c r="AR512" s="7"/>
    </row>
    <row r="513" ht="15.75" customHeight="1">
      <c r="AQ513" s="7"/>
      <c r="AR513" s="7"/>
    </row>
    <row r="514" ht="15.75" customHeight="1">
      <c r="AQ514" s="7"/>
      <c r="AR514" s="7"/>
    </row>
    <row r="515" ht="15.75" customHeight="1">
      <c r="AQ515" s="7"/>
      <c r="AR515" s="7"/>
    </row>
    <row r="516" ht="15.75" customHeight="1">
      <c r="AQ516" s="7"/>
      <c r="AR516" s="7"/>
    </row>
    <row r="517" ht="15.75" customHeight="1">
      <c r="AQ517" s="7"/>
      <c r="AR517" s="7"/>
    </row>
    <row r="518" ht="15.75" customHeight="1">
      <c r="AQ518" s="7"/>
      <c r="AR518" s="7"/>
    </row>
    <row r="519" ht="15.75" customHeight="1">
      <c r="AQ519" s="7"/>
      <c r="AR519" s="7"/>
    </row>
    <row r="520" ht="15.75" customHeight="1">
      <c r="AQ520" s="7"/>
      <c r="AR520" s="7"/>
    </row>
    <row r="521" ht="15.75" customHeight="1">
      <c r="AQ521" s="7"/>
      <c r="AR521" s="7"/>
    </row>
    <row r="522" ht="15.75" customHeight="1">
      <c r="AQ522" s="7"/>
      <c r="AR522" s="7"/>
    </row>
    <row r="523" ht="15.75" customHeight="1">
      <c r="AQ523" s="7"/>
      <c r="AR523" s="7"/>
    </row>
    <row r="524" ht="15.75" customHeight="1">
      <c r="AQ524" s="7"/>
      <c r="AR524" s="7"/>
    </row>
    <row r="525" ht="15.75" customHeight="1">
      <c r="AQ525" s="7"/>
      <c r="AR525" s="7"/>
    </row>
    <row r="526" ht="15.75" customHeight="1">
      <c r="AQ526" s="7"/>
      <c r="AR526" s="7"/>
    </row>
    <row r="527" ht="15.75" customHeight="1">
      <c r="AQ527" s="7"/>
      <c r="AR527" s="7"/>
    </row>
    <row r="528" ht="15.75" customHeight="1">
      <c r="AQ528" s="7"/>
      <c r="AR528" s="7"/>
    </row>
    <row r="529" ht="15.75" customHeight="1">
      <c r="AQ529" s="7"/>
      <c r="AR529" s="7"/>
    </row>
    <row r="530" ht="15.75" customHeight="1">
      <c r="AQ530" s="7"/>
      <c r="AR530" s="7"/>
    </row>
    <row r="531" ht="15.75" customHeight="1">
      <c r="AQ531" s="7"/>
      <c r="AR531" s="7"/>
    </row>
    <row r="532" ht="15.75" customHeight="1">
      <c r="AQ532" s="7"/>
      <c r="AR532" s="7"/>
    </row>
    <row r="533" ht="15.75" customHeight="1">
      <c r="AQ533" s="7"/>
      <c r="AR533" s="7"/>
    </row>
    <row r="534" ht="15.75" customHeight="1">
      <c r="AQ534" s="7"/>
      <c r="AR534" s="7"/>
    </row>
    <row r="535" ht="15.75" customHeight="1">
      <c r="AQ535" s="7"/>
      <c r="AR535" s="7"/>
    </row>
    <row r="536" ht="15.75" customHeight="1">
      <c r="AQ536" s="7"/>
      <c r="AR536" s="7"/>
    </row>
    <row r="537" ht="15.75" customHeight="1">
      <c r="AQ537" s="7"/>
      <c r="AR537" s="7"/>
    </row>
    <row r="538" ht="15.75" customHeight="1">
      <c r="AQ538" s="7"/>
      <c r="AR538" s="7"/>
    </row>
    <row r="539" ht="15.75" customHeight="1">
      <c r="AQ539" s="7"/>
      <c r="AR539" s="7"/>
    </row>
    <row r="540" ht="15.75" customHeight="1">
      <c r="AQ540" s="7"/>
      <c r="AR540" s="7"/>
    </row>
    <row r="541" ht="15.75" customHeight="1">
      <c r="AQ541" s="7"/>
      <c r="AR541" s="7"/>
    </row>
    <row r="542" ht="15.75" customHeight="1">
      <c r="AQ542" s="7"/>
      <c r="AR542" s="7"/>
    </row>
    <row r="543" ht="15.75" customHeight="1">
      <c r="AQ543" s="7"/>
      <c r="AR543" s="7"/>
    </row>
    <row r="544" ht="15.75" customHeight="1">
      <c r="AQ544" s="7"/>
      <c r="AR544" s="7"/>
    </row>
    <row r="545" ht="15.75" customHeight="1">
      <c r="AQ545" s="7"/>
      <c r="AR545" s="7"/>
    </row>
    <row r="546" ht="15.75" customHeight="1">
      <c r="AQ546" s="7"/>
      <c r="AR546" s="7"/>
    </row>
    <row r="547" ht="15.75" customHeight="1">
      <c r="AQ547" s="7"/>
      <c r="AR547" s="7"/>
    </row>
    <row r="548" ht="15.75" customHeight="1">
      <c r="AQ548" s="7"/>
      <c r="AR548" s="7"/>
    </row>
    <row r="549" ht="15.75" customHeight="1">
      <c r="AQ549" s="7"/>
      <c r="AR549" s="7"/>
    </row>
    <row r="550" ht="15.75" customHeight="1">
      <c r="AQ550" s="7"/>
      <c r="AR550" s="7"/>
    </row>
    <row r="551" ht="15.75" customHeight="1">
      <c r="AQ551" s="7"/>
      <c r="AR551" s="7"/>
    </row>
    <row r="552" ht="15.75" customHeight="1">
      <c r="AQ552" s="7"/>
      <c r="AR552" s="7"/>
    </row>
    <row r="553" ht="15.75" customHeight="1">
      <c r="AQ553" s="7"/>
      <c r="AR553" s="7"/>
    </row>
    <row r="554" ht="15.75" customHeight="1">
      <c r="AQ554" s="7"/>
      <c r="AR554" s="7"/>
    </row>
    <row r="555" ht="15.75" customHeight="1">
      <c r="AQ555" s="7"/>
      <c r="AR555" s="7"/>
    </row>
    <row r="556" ht="15.75" customHeight="1">
      <c r="AQ556" s="7"/>
      <c r="AR556" s="7"/>
    </row>
    <row r="557" ht="15.75" customHeight="1">
      <c r="AQ557" s="7"/>
      <c r="AR557" s="7"/>
    </row>
    <row r="558" ht="15.75" customHeight="1">
      <c r="AQ558" s="7"/>
      <c r="AR558" s="7"/>
    </row>
    <row r="559" ht="15.75" customHeight="1">
      <c r="AQ559" s="7"/>
      <c r="AR559" s="7"/>
    </row>
    <row r="560" ht="15.75" customHeight="1">
      <c r="AQ560" s="7"/>
      <c r="AR560" s="7"/>
    </row>
    <row r="561" ht="15.75" customHeight="1">
      <c r="AQ561" s="7"/>
      <c r="AR561" s="7"/>
    </row>
    <row r="562" ht="15.75" customHeight="1">
      <c r="AQ562" s="7"/>
      <c r="AR562" s="7"/>
    </row>
    <row r="563" ht="15.75" customHeight="1">
      <c r="AQ563" s="7"/>
      <c r="AR563" s="7"/>
    </row>
    <row r="564" ht="15.75" customHeight="1">
      <c r="AQ564" s="7"/>
      <c r="AR564" s="7"/>
    </row>
    <row r="565" ht="15.75" customHeight="1">
      <c r="AQ565" s="7"/>
      <c r="AR565" s="7"/>
    </row>
    <row r="566" ht="15.75" customHeight="1">
      <c r="AQ566" s="7"/>
      <c r="AR566" s="7"/>
    </row>
    <row r="567" ht="15.75" customHeight="1">
      <c r="AQ567" s="7"/>
      <c r="AR567" s="7"/>
    </row>
    <row r="568" ht="15.75" customHeight="1">
      <c r="AQ568" s="7"/>
      <c r="AR568" s="7"/>
    </row>
    <row r="569" ht="15.75" customHeight="1">
      <c r="AQ569" s="7"/>
      <c r="AR569" s="7"/>
    </row>
    <row r="570" ht="15.75" customHeight="1">
      <c r="AQ570" s="7"/>
      <c r="AR570" s="7"/>
    </row>
    <row r="571" ht="15.75" customHeight="1">
      <c r="AQ571" s="7"/>
      <c r="AR571" s="7"/>
    </row>
    <row r="572" ht="15.75" customHeight="1">
      <c r="AQ572" s="7"/>
      <c r="AR572" s="7"/>
    </row>
    <row r="573" ht="15.75" customHeight="1">
      <c r="AQ573" s="7"/>
      <c r="AR573" s="7"/>
    </row>
    <row r="574" ht="15.75" customHeight="1">
      <c r="AQ574" s="7"/>
      <c r="AR574" s="7"/>
    </row>
    <row r="575" ht="15.75" customHeight="1">
      <c r="AQ575" s="7"/>
      <c r="AR575" s="7"/>
    </row>
    <row r="576" ht="15.75" customHeight="1">
      <c r="AQ576" s="7"/>
      <c r="AR576" s="7"/>
    </row>
    <row r="577" ht="15.75" customHeight="1">
      <c r="AQ577" s="7"/>
      <c r="AR577" s="7"/>
    </row>
    <row r="578" ht="15.75" customHeight="1">
      <c r="AQ578" s="7"/>
      <c r="AR578" s="7"/>
    </row>
    <row r="579" ht="15.75" customHeight="1">
      <c r="AQ579" s="7"/>
      <c r="AR579" s="7"/>
    </row>
    <row r="580" ht="15.75" customHeight="1">
      <c r="AQ580" s="7"/>
      <c r="AR580" s="7"/>
    </row>
    <row r="581" ht="15.75" customHeight="1">
      <c r="AQ581" s="7"/>
      <c r="AR581" s="7"/>
    </row>
    <row r="582" ht="15.75" customHeight="1">
      <c r="AQ582" s="7"/>
      <c r="AR582" s="7"/>
    </row>
    <row r="583" ht="15.75" customHeight="1">
      <c r="AQ583" s="7"/>
      <c r="AR583" s="7"/>
    </row>
    <row r="584" ht="15.75" customHeight="1">
      <c r="AQ584" s="7"/>
      <c r="AR584" s="7"/>
    </row>
    <row r="585" ht="15.75" customHeight="1">
      <c r="AQ585" s="7"/>
      <c r="AR585" s="7"/>
    </row>
    <row r="586" ht="15.75" customHeight="1">
      <c r="AQ586" s="7"/>
      <c r="AR586" s="7"/>
    </row>
    <row r="587" ht="15.75" customHeight="1">
      <c r="AQ587" s="7"/>
      <c r="AR587" s="7"/>
    </row>
    <row r="588" ht="15.75" customHeight="1">
      <c r="AQ588" s="7"/>
      <c r="AR588" s="7"/>
    </row>
    <row r="589" ht="15.75" customHeight="1">
      <c r="AQ589" s="7"/>
      <c r="AR589" s="7"/>
    </row>
    <row r="590" ht="15.75" customHeight="1">
      <c r="AQ590" s="7"/>
      <c r="AR590" s="7"/>
    </row>
    <row r="591" ht="15.75" customHeight="1">
      <c r="AQ591" s="7"/>
      <c r="AR591" s="7"/>
    </row>
    <row r="592" ht="15.75" customHeight="1">
      <c r="AQ592" s="7"/>
      <c r="AR592" s="7"/>
    </row>
    <row r="593" ht="15.75" customHeight="1">
      <c r="AQ593" s="7"/>
      <c r="AR593" s="7"/>
    </row>
    <row r="594" ht="15.75" customHeight="1">
      <c r="AQ594" s="7"/>
      <c r="AR594" s="7"/>
    </row>
    <row r="595" ht="15.75" customHeight="1">
      <c r="AQ595" s="7"/>
      <c r="AR595" s="7"/>
    </row>
    <row r="596" ht="15.75" customHeight="1">
      <c r="AQ596" s="7"/>
      <c r="AR596" s="7"/>
    </row>
    <row r="597" ht="15.75" customHeight="1">
      <c r="AQ597" s="7"/>
      <c r="AR597" s="7"/>
    </row>
    <row r="598" ht="15.75" customHeight="1">
      <c r="AQ598" s="7"/>
      <c r="AR598" s="7"/>
    </row>
    <row r="599" ht="15.75" customHeight="1">
      <c r="AQ599" s="7"/>
      <c r="AR599" s="7"/>
    </row>
    <row r="600" ht="15.75" customHeight="1">
      <c r="AQ600" s="7"/>
      <c r="AR600" s="7"/>
    </row>
    <row r="601" ht="15.75" customHeight="1">
      <c r="AQ601" s="7"/>
      <c r="AR601" s="7"/>
    </row>
    <row r="602" ht="15.75" customHeight="1">
      <c r="AQ602" s="7"/>
      <c r="AR602" s="7"/>
    </row>
    <row r="603" ht="15.75" customHeight="1">
      <c r="AQ603" s="7"/>
      <c r="AR603" s="7"/>
    </row>
    <row r="604" ht="15.75" customHeight="1">
      <c r="AQ604" s="7"/>
      <c r="AR604" s="7"/>
    </row>
    <row r="605" ht="15.75" customHeight="1">
      <c r="AQ605" s="7"/>
      <c r="AR605" s="7"/>
    </row>
    <row r="606" ht="15.75" customHeight="1">
      <c r="AQ606" s="7"/>
      <c r="AR606" s="7"/>
    </row>
    <row r="607" ht="15.75" customHeight="1">
      <c r="AQ607" s="7"/>
      <c r="AR607" s="7"/>
    </row>
    <row r="608" ht="15.75" customHeight="1">
      <c r="AQ608" s="7"/>
      <c r="AR608" s="7"/>
    </row>
    <row r="609" ht="15.75" customHeight="1">
      <c r="AQ609" s="7"/>
      <c r="AR609" s="7"/>
    </row>
    <row r="610" ht="15.75" customHeight="1">
      <c r="AQ610" s="7"/>
      <c r="AR610" s="7"/>
    </row>
    <row r="611" ht="15.75" customHeight="1">
      <c r="AQ611" s="7"/>
      <c r="AR611" s="7"/>
    </row>
    <row r="612" ht="15.75" customHeight="1">
      <c r="AQ612" s="7"/>
      <c r="AR612" s="7"/>
    </row>
    <row r="613" ht="15.75" customHeight="1">
      <c r="AQ613" s="7"/>
      <c r="AR613" s="7"/>
    </row>
    <row r="614" ht="15.75" customHeight="1">
      <c r="AQ614" s="7"/>
      <c r="AR614" s="7"/>
    </row>
    <row r="615" ht="15.75" customHeight="1">
      <c r="AQ615" s="7"/>
      <c r="AR615" s="7"/>
    </row>
    <row r="616" ht="15.75" customHeight="1">
      <c r="AQ616" s="7"/>
      <c r="AR616" s="7"/>
    </row>
    <row r="617" ht="15.75" customHeight="1">
      <c r="AQ617" s="7"/>
      <c r="AR617" s="7"/>
    </row>
    <row r="618" ht="15.75" customHeight="1">
      <c r="AQ618" s="7"/>
      <c r="AR618" s="7"/>
    </row>
    <row r="619" ht="15.75" customHeight="1">
      <c r="AQ619" s="7"/>
      <c r="AR619" s="7"/>
    </row>
    <row r="620" ht="15.75" customHeight="1">
      <c r="AQ620" s="7"/>
      <c r="AR620" s="7"/>
    </row>
    <row r="621" ht="15.75" customHeight="1">
      <c r="AQ621" s="7"/>
      <c r="AR621" s="7"/>
    </row>
    <row r="622" ht="15.75" customHeight="1">
      <c r="AQ622" s="7"/>
      <c r="AR622" s="7"/>
    </row>
    <row r="623" ht="15.75" customHeight="1">
      <c r="AQ623" s="7"/>
      <c r="AR623" s="7"/>
    </row>
    <row r="624" ht="15.75" customHeight="1">
      <c r="AQ624" s="7"/>
      <c r="AR624" s="7"/>
    </row>
    <row r="625" ht="15.75" customHeight="1">
      <c r="AQ625" s="7"/>
      <c r="AR625" s="7"/>
    </row>
    <row r="626" ht="15.75" customHeight="1">
      <c r="AQ626" s="7"/>
      <c r="AR626" s="7"/>
    </row>
    <row r="627" ht="15.75" customHeight="1">
      <c r="AQ627" s="7"/>
      <c r="AR627" s="7"/>
    </row>
    <row r="628" ht="15.75" customHeight="1">
      <c r="AQ628" s="7"/>
      <c r="AR628" s="7"/>
    </row>
    <row r="629" ht="15.75" customHeight="1">
      <c r="AQ629" s="7"/>
      <c r="AR629" s="7"/>
    </row>
    <row r="630" ht="15.75" customHeight="1">
      <c r="AQ630" s="7"/>
      <c r="AR630" s="7"/>
    </row>
    <row r="631" ht="15.75" customHeight="1">
      <c r="AQ631" s="7"/>
      <c r="AR631" s="7"/>
    </row>
    <row r="632" ht="15.75" customHeight="1">
      <c r="AQ632" s="7"/>
      <c r="AR632" s="7"/>
    </row>
    <row r="633" ht="15.75" customHeight="1">
      <c r="AQ633" s="7"/>
      <c r="AR633" s="7"/>
    </row>
    <row r="634" ht="15.75" customHeight="1">
      <c r="AQ634" s="7"/>
      <c r="AR634" s="7"/>
    </row>
    <row r="635" ht="15.75" customHeight="1">
      <c r="AQ635" s="7"/>
      <c r="AR635" s="7"/>
    </row>
    <row r="636" ht="15.75" customHeight="1">
      <c r="AQ636" s="7"/>
      <c r="AR636" s="7"/>
    </row>
    <row r="637" ht="15.75" customHeight="1">
      <c r="AQ637" s="7"/>
      <c r="AR637" s="7"/>
    </row>
    <row r="638" ht="15.75" customHeight="1">
      <c r="AQ638" s="7"/>
      <c r="AR638" s="7"/>
    </row>
    <row r="639" ht="15.75" customHeight="1">
      <c r="AQ639" s="7"/>
      <c r="AR639" s="7"/>
    </row>
    <row r="640" ht="15.75" customHeight="1">
      <c r="AQ640" s="7"/>
      <c r="AR640" s="7"/>
    </row>
    <row r="641" ht="15.75" customHeight="1">
      <c r="AQ641" s="7"/>
      <c r="AR641" s="7"/>
    </row>
    <row r="642" ht="15.75" customHeight="1">
      <c r="AQ642" s="7"/>
      <c r="AR642" s="7"/>
    </row>
    <row r="643" ht="15.75" customHeight="1">
      <c r="AQ643" s="7"/>
      <c r="AR643" s="7"/>
    </row>
    <row r="644" ht="15.75" customHeight="1">
      <c r="AQ644" s="7"/>
      <c r="AR644" s="7"/>
    </row>
    <row r="645" ht="15.75" customHeight="1">
      <c r="AQ645" s="7"/>
      <c r="AR645" s="7"/>
    </row>
    <row r="646" ht="15.75" customHeight="1">
      <c r="AQ646" s="7"/>
      <c r="AR646" s="7"/>
    </row>
    <row r="647" ht="15.75" customHeight="1">
      <c r="AQ647" s="7"/>
      <c r="AR647" s="7"/>
    </row>
    <row r="648" ht="15.75" customHeight="1">
      <c r="AQ648" s="7"/>
      <c r="AR648" s="7"/>
    </row>
    <row r="649" ht="15.75" customHeight="1">
      <c r="AQ649" s="7"/>
      <c r="AR649" s="7"/>
    </row>
    <row r="650" ht="15.75" customHeight="1">
      <c r="AQ650" s="7"/>
      <c r="AR650" s="7"/>
    </row>
    <row r="651" ht="15.75" customHeight="1">
      <c r="AQ651" s="7"/>
      <c r="AR651" s="7"/>
    </row>
    <row r="652" ht="15.75" customHeight="1">
      <c r="AQ652" s="7"/>
      <c r="AR652" s="7"/>
    </row>
    <row r="653" ht="15.75" customHeight="1">
      <c r="AQ653" s="7"/>
      <c r="AR653" s="7"/>
    </row>
    <row r="654" ht="15.75" customHeight="1">
      <c r="AQ654" s="7"/>
      <c r="AR654" s="7"/>
    </row>
    <row r="655" ht="15.75" customHeight="1">
      <c r="AQ655" s="7"/>
      <c r="AR655" s="7"/>
    </row>
    <row r="656" ht="15.75" customHeight="1">
      <c r="AQ656" s="7"/>
      <c r="AR656" s="7"/>
    </row>
    <row r="657" ht="15.75" customHeight="1">
      <c r="AQ657" s="7"/>
      <c r="AR657" s="7"/>
    </row>
    <row r="658" ht="15.75" customHeight="1">
      <c r="AQ658" s="7"/>
      <c r="AR658" s="7"/>
    </row>
    <row r="659" ht="15.75" customHeight="1">
      <c r="AQ659" s="7"/>
      <c r="AR659" s="7"/>
    </row>
    <row r="660" ht="15.75" customHeight="1">
      <c r="AQ660" s="7"/>
      <c r="AR660" s="7"/>
    </row>
    <row r="661" ht="15.75" customHeight="1">
      <c r="AQ661" s="7"/>
      <c r="AR661" s="7"/>
    </row>
    <row r="662" ht="15.75" customHeight="1">
      <c r="AQ662" s="7"/>
      <c r="AR662" s="7"/>
    </row>
    <row r="663" ht="15.75" customHeight="1">
      <c r="AQ663" s="7"/>
      <c r="AR663" s="7"/>
    </row>
    <row r="664" ht="15.75" customHeight="1">
      <c r="AQ664" s="7"/>
      <c r="AR664" s="7"/>
    </row>
    <row r="665" ht="15.75" customHeight="1">
      <c r="AQ665" s="7"/>
      <c r="AR665" s="7"/>
    </row>
    <row r="666" ht="15.75" customHeight="1">
      <c r="AQ666" s="7"/>
      <c r="AR666" s="7"/>
    </row>
    <row r="667" ht="15.75" customHeight="1">
      <c r="AQ667" s="7"/>
      <c r="AR667" s="7"/>
    </row>
    <row r="668" ht="15.75" customHeight="1">
      <c r="AQ668" s="7"/>
      <c r="AR668" s="7"/>
    </row>
    <row r="669" ht="15.75" customHeight="1">
      <c r="AQ669" s="7"/>
      <c r="AR669" s="7"/>
    </row>
    <row r="670" ht="15.75" customHeight="1">
      <c r="AQ670" s="7"/>
      <c r="AR670" s="7"/>
    </row>
    <row r="671" ht="15.75" customHeight="1">
      <c r="AQ671" s="7"/>
      <c r="AR671" s="7"/>
    </row>
    <row r="672" ht="15.75" customHeight="1">
      <c r="AQ672" s="7"/>
      <c r="AR672" s="7"/>
    </row>
    <row r="673" ht="15.75" customHeight="1">
      <c r="AQ673" s="7"/>
      <c r="AR673" s="7"/>
    </row>
    <row r="674" ht="15.75" customHeight="1">
      <c r="AQ674" s="7"/>
      <c r="AR674" s="7"/>
    </row>
    <row r="675" ht="15.75" customHeight="1">
      <c r="AQ675" s="7"/>
      <c r="AR675" s="7"/>
    </row>
    <row r="676" ht="15.75" customHeight="1">
      <c r="AQ676" s="7"/>
      <c r="AR676" s="7"/>
    </row>
    <row r="677" ht="15.75" customHeight="1">
      <c r="AQ677" s="7"/>
      <c r="AR677" s="7"/>
    </row>
    <row r="678" ht="15.75" customHeight="1">
      <c r="AQ678" s="7"/>
      <c r="AR678" s="7"/>
    </row>
    <row r="679" ht="15.75" customHeight="1">
      <c r="AQ679" s="7"/>
      <c r="AR679" s="7"/>
    </row>
    <row r="680" ht="15.75" customHeight="1">
      <c r="AQ680" s="7"/>
      <c r="AR680" s="7"/>
    </row>
    <row r="681" ht="15.75" customHeight="1">
      <c r="AQ681" s="7"/>
      <c r="AR681" s="7"/>
    </row>
    <row r="682" ht="15.75" customHeight="1">
      <c r="AQ682" s="7"/>
      <c r="AR682" s="7"/>
    </row>
    <row r="683" ht="15.75" customHeight="1">
      <c r="AQ683" s="7"/>
      <c r="AR683" s="7"/>
    </row>
    <row r="684" ht="15.75" customHeight="1">
      <c r="AQ684" s="7"/>
      <c r="AR684" s="7"/>
    </row>
    <row r="685" ht="15.75" customHeight="1">
      <c r="AQ685" s="7"/>
      <c r="AR685" s="7"/>
    </row>
    <row r="686" ht="15.75" customHeight="1">
      <c r="AQ686" s="7"/>
      <c r="AR686" s="7"/>
    </row>
    <row r="687" ht="15.75" customHeight="1">
      <c r="AQ687" s="7"/>
      <c r="AR687" s="7"/>
    </row>
    <row r="688" ht="15.75" customHeight="1">
      <c r="AQ688" s="7"/>
      <c r="AR688" s="7"/>
    </row>
    <row r="689" ht="15.75" customHeight="1">
      <c r="AQ689" s="7"/>
      <c r="AR689" s="7"/>
    </row>
    <row r="690" ht="15.75" customHeight="1">
      <c r="AQ690" s="7"/>
      <c r="AR690" s="7"/>
    </row>
    <row r="691" ht="15.75" customHeight="1">
      <c r="AQ691" s="7"/>
      <c r="AR691" s="7"/>
    </row>
    <row r="692" ht="15.75" customHeight="1">
      <c r="AQ692" s="7"/>
      <c r="AR692" s="7"/>
    </row>
    <row r="693" ht="15.75" customHeight="1">
      <c r="AQ693" s="7"/>
      <c r="AR693" s="7"/>
    </row>
    <row r="694" ht="15.75" customHeight="1">
      <c r="AQ694" s="7"/>
      <c r="AR694" s="7"/>
    </row>
    <row r="695" ht="15.75" customHeight="1">
      <c r="AQ695" s="7"/>
      <c r="AR695" s="7"/>
    </row>
    <row r="696" ht="15.75" customHeight="1">
      <c r="AQ696" s="7"/>
      <c r="AR696" s="7"/>
    </row>
    <row r="697" ht="15.75" customHeight="1">
      <c r="AQ697" s="7"/>
      <c r="AR697" s="7"/>
    </row>
    <row r="698" ht="15.75" customHeight="1">
      <c r="AQ698" s="7"/>
      <c r="AR698" s="7"/>
    </row>
    <row r="699" ht="15.75" customHeight="1">
      <c r="AQ699" s="7"/>
      <c r="AR699" s="7"/>
    </row>
    <row r="700" ht="15.75" customHeight="1">
      <c r="AQ700" s="7"/>
      <c r="AR700" s="7"/>
    </row>
    <row r="701" ht="15.75" customHeight="1">
      <c r="AQ701" s="7"/>
      <c r="AR701" s="7"/>
    </row>
    <row r="702" ht="15.75" customHeight="1">
      <c r="AQ702" s="7"/>
      <c r="AR702" s="7"/>
    </row>
    <row r="703" ht="15.75" customHeight="1">
      <c r="AQ703" s="7"/>
      <c r="AR703" s="7"/>
    </row>
    <row r="704" ht="15.75" customHeight="1">
      <c r="AQ704" s="7"/>
      <c r="AR704" s="7"/>
    </row>
    <row r="705" ht="15.75" customHeight="1">
      <c r="AQ705" s="7"/>
      <c r="AR705" s="7"/>
    </row>
    <row r="706" ht="15.75" customHeight="1">
      <c r="AQ706" s="7"/>
      <c r="AR706" s="7"/>
    </row>
    <row r="707" ht="15.75" customHeight="1">
      <c r="AQ707" s="7"/>
      <c r="AR707" s="7"/>
    </row>
    <row r="708" ht="15.75" customHeight="1">
      <c r="AQ708" s="7"/>
      <c r="AR708" s="7"/>
    </row>
    <row r="709" ht="15.75" customHeight="1">
      <c r="AQ709" s="7"/>
      <c r="AR709" s="7"/>
    </row>
    <row r="710" ht="15.75" customHeight="1">
      <c r="AQ710" s="7"/>
      <c r="AR710" s="7"/>
    </row>
    <row r="711" ht="15.75" customHeight="1">
      <c r="AQ711" s="7"/>
      <c r="AR711" s="7"/>
    </row>
    <row r="712" ht="15.75" customHeight="1">
      <c r="AQ712" s="7"/>
      <c r="AR712" s="7"/>
    </row>
    <row r="713" ht="15.75" customHeight="1">
      <c r="AQ713" s="7"/>
      <c r="AR713" s="7"/>
    </row>
    <row r="714" ht="15.75" customHeight="1">
      <c r="AQ714" s="7"/>
      <c r="AR714" s="7"/>
    </row>
    <row r="715" ht="15.75" customHeight="1">
      <c r="AQ715" s="7"/>
      <c r="AR715" s="7"/>
    </row>
    <row r="716" ht="15.75" customHeight="1">
      <c r="AQ716" s="7"/>
      <c r="AR716" s="7"/>
    </row>
    <row r="717" ht="15.75" customHeight="1">
      <c r="AQ717" s="7"/>
      <c r="AR717" s="7"/>
    </row>
    <row r="718" ht="15.75" customHeight="1">
      <c r="AQ718" s="7"/>
      <c r="AR718" s="7"/>
    </row>
    <row r="719" ht="15.75" customHeight="1">
      <c r="AQ719" s="7"/>
      <c r="AR719" s="7"/>
    </row>
    <row r="720" ht="15.75" customHeight="1">
      <c r="AQ720" s="7"/>
      <c r="AR720" s="7"/>
    </row>
    <row r="721" ht="15.75" customHeight="1">
      <c r="AQ721" s="7"/>
      <c r="AR721" s="7"/>
    </row>
    <row r="722" ht="15.75" customHeight="1">
      <c r="AQ722" s="7"/>
      <c r="AR722" s="7"/>
    </row>
    <row r="723" ht="15.75" customHeight="1">
      <c r="AQ723" s="7"/>
      <c r="AR723" s="7"/>
    </row>
    <row r="724" ht="15.75" customHeight="1">
      <c r="AQ724" s="7"/>
      <c r="AR724" s="7"/>
    </row>
    <row r="725" ht="15.75" customHeight="1">
      <c r="AQ725" s="7"/>
      <c r="AR725" s="7"/>
    </row>
    <row r="726" ht="15.75" customHeight="1">
      <c r="AQ726" s="7"/>
      <c r="AR726" s="7"/>
    </row>
    <row r="727" ht="15.75" customHeight="1">
      <c r="AQ727" s="7"/>
      <c r="AR727" s="7"/>
    </row>
    <row r="728" ht="15.75" customHeight="1">
      <c r="AQ728" s="7"/>
      <c r="AR728" s="7"/>
    </row>
    <row r="729" ht="15.75" customHeight="1">
      <c r="AQ729" s="7"/>
      <c r="AR729" s="7"/>
    </row>
    <row r="730" ht="15.75" customHeight="1">
      <c r="AQ730" s="7"/>
      <c r="AR730" s="7"/>
    </row>
    <row r="731" ht="15.75" customHeight="1">
      <c r="AQ731" s="7"/>
      <c r="AR731" s="7"/>
    </row>
    <row r="732" ht="15.75" customHeight="1">
      <c r="AQ732" s="7"/>
      <c r="AR732" s="7"/>
    </row>
    <row r="733" ht="15.75" customHeight="1">
      <c r="AQ733" s="7"/>
      <c r="AR733" s="7"/>
    </row>
    <row r="734" ht="15.75" customHeight="1">
      <c r="AQ734" s="7"/>
      <c r="AR734" s="7"/>
    </row>
    <row r="735" ht="15.75" customHeight="1">
      <c r="AQ735" s="7"/>
      <c r="AR735" s="7"/>
    </row>
    <row r="736" ht="15.75" customHeight="1">
      <c r="AQ736" s="7"/>
      <c r="AR736" s="7"/>
    </row>
    <row r="737" ht="15.75" customHeight="1">
      <c r="AQ737" s="7"/>
      <c r="AR737" s="7"/>
    </row>
    <row r="738" ht="15.75" customHeight="1">
      <c r="AQ738" s="7"/>
      <c r="AR738" s="7"/>
    </row>
    <row r="739" ht="15.75" customHeight="1">
      <c r="AQ739" s="7"/>
      <c r="AR739" s="7"/>
    </row>
    <row r="740" ht="15.75" customHeight="1">
      <c r="AQ740" s="7"/>
      <c r="AR740" s="7"/>
    </row>
    <row r="741" ht="15.75" customHeight="1">
      <c r="AQ741" s="7"/>
      <c r="AR741" s="7"/>
    </row>
    <row r="742" ht="15.75" customHeight="1">
      <c r="AQ742" s="7"/>
      <c r="AR742" s="7"/>
    </row>
    <row r="743" ht="15.75" customHeight="1">
      <c r="AQ743" s="7"/>
      <c r="AR743" s="7"/>
    </row>
    <row r="744" ht="15.75" customHeight="1">
      <c r="AQ744" s="7"/>
      <c r="AR744" s="7"/>
    </row>
    <row r="745" ht="15.75" customHeight="1">
      <c r="AQ745" s="7"/>
      <c r="AR745" s="7"/>
    </row>
    <row r="746" ht="15.75" customHeight="1">
      <c r="AQ746" s="7"/>
      <c r="AR746" s="7"/>
    </row>
    <row r="747" ht="15.75" customHeight="1">
      <c r="AQ747" s="7"/>
      <c r="AR747" s="7"/>
    </row>
    <row r="748" ht="15.75" customHeight="1">
      <c r="AQ748" s="7"/>
      <c r="AR748" s="7"/>
    </row>
    <row r="749" ht="15.75" customHeight="1">
      <c r="AQ749" s="7"/>
      <c r="AR749" s="7"/>
    </row>
    <row r="750" ht="15.75" customHeight="1">
      <c r="AQ750" s="7"/>
      <c r="AR750" s="7"/>
    </row>
    <row r="751" ht="15.75" customHeight="1">
      <c r="AQ751" s="7"/>
      <c r="AR751" s="7"/>
    </row>
    <row r="752" ht="15.75" customHeight="1">
      <c r="AQ752" s="7"/>
      <c r="AR752" s="7"/>
    </row>
    <row r="753" ht="15.75" customHeight="1">
      <c r="AQ753" s="7"/>
      <c r="AR753" s="7"/>
    </row>
    <row r="754" ht="15.75" customHeight="1">
      <c r="AQ754" s="7"/>
      <c r="AR754" s="7"/>
    </row>
    <row r="755" ht="15.75" customHeight="1">
      <c r="AQ755" s="7"/>
      <c r="AR755" s="7"/>
    </row>
    <row r="756" ht="15.75" customHeight="1">
      <c r="AQ756" s="7"/>
      <c r="AR756" s="7"/>
    </row>
    <row r="757" ht="15.75" customHeight="1">
      <c r="AQ757" s="7"/>
      <c r="AR757" s="7"/>
    </row>
    <row r="758" ht="15.75" customHeight="1">
      <c r="AQ758" s="7"/>
      <c r="AR758" s="7"/>
    </row>
    <row r="759" ht="15.75" customHeight="1">
      <c r="AQ759" s="7"/>
      <c r="AR759" s="7"/>
    </row>
    <row r="760" ht="15.75" customHeight="1">
      <c r="AQ760" s="7"/>
      <c r="AR760" s="7"/>
    </row>
    <row r="761" ht="15.75" customHeight="1">
      <c r="AQ761" s="7"/>
      <c r="AR761" s="7"/>
    </row>
    <row r="762" ht="15.75" customHeight="1">
      <c r="AQ762" s="7"/>
      <c r="AR762" s="7"/>
    </row>
    <row r="763" ht="15.75" customHeight="1">
      <c r="AQ763" s="7"/>
      <c r="AR763" s="7"/>
    </row>
    <row r="764" ht="15.75" customHeight="1">
      <c r="AQ764" s="7"/>
      <c r="AR764" s="7"/>
    </row>
    <row r="765" ht="15.75" customHeight="1">
      <c r="AQ765" s="7"/>
      <c r="AR765" s="7"/>
    </row>
    <row r="766" ht="15.75" customHeight="1">
      <c r="AQ766" s="7"/>
      <c r="AR766" s="7"/>
    </row>
    <row r="767" ht="15.75" customHeight="1">
      <c r="AQ767" s="7"/>
      <c r="AR767" s="7"/>
    </row>
    <row r="768" ht="15.75" customHeight="1">
      <c r="AQ768" s="7"/>
      <c r="AR768" s="7"/>
    </row>
    <row r="769" ht="15.75" customHeight="1">
      <c r="AQ769" s="7"/>
      <c r="AR769" s="7"/>
    </row>
    <row r="770" ht="15.75" customHeight="1">
      <c r="AQ770" s="7"/>
      <c r="AR770" s="7"/>
    </row>
    <row r="771" ht="15.75" customHeight="1">
      <c r="AQ771" s="7"/>
      <c r="AR771" s="7"/>
    </row>
    <row r="772" ht="15.75" customHeight="1">
      <c r="AQ772" s="7"/>
      <c r="AR772" s="7"/>
    </row>
    <row r="773" ht="15.75" customHeight="1">
      <c r="AQ773" s="7"/>
      <c r="AR773" s="7"/>
    </row>
    <row r="774" ht="15.75" customHeight="1">
      <c r="AQ774" s="7"/>
      <c r="AR774" s="7"/>
    </row>
    <row r="775" ht="15.75" customHeight="1">
      <c r="AQ775" s="7"/>
      <c r="AR775" s="7"/>
    </row>
    <row r="776" ht="15.75" customHeight="1">
      <c r="AQ776" s="7"/>
      <c r="AR776" s="7"/>
    </row>
    <row r="777" ht="15.75" customHeight="1">
      <c r="AQ777" s="7"/>
      <c r="AR777" s="7"/>
    </row>
    <row r="778" ht="15.75" customHeight="1">
      <c r="AQ778" s="7"/>
      <c r="AR778" s="7"/>
    </row>
    <row r="779" ht="15.75" customHeight="1">
      <c r="AQ779" s="7"/>
      <c r="AR779" s="7"/>
    </row>
    <row r="780" ht="15.75" customHeight="1">
      <c r="AQ780" s="7"/>
      <c r="AR780" s="7"/>
    </row>
    <row r="781" ht="15.75" customHeight="1">
      <c r="AQ781" s="7"/>
      <c r="AR781" s="7"/>
    </row>
    <row r="782" ht="15.75" customHeight="1">
      <c r="AQ782" s="7"/>
      <c r="AR782" s="7"/>
    </row>
    <row r="783" ht="15.75" customHeight="1">
      <c r="AQ783" s="7"/>
      <c r="AR783" s="7"/>
    </row>
    <row r="784" ht="15.75" customHeight="1">
      <c r="AQ784" s="7"/>
      <c r="AR784" s="7"/>
    </row>
    <row r="785" ht="15.75" customHeight="1">
      <c r="AQ785" s="7"/>
      <c r="AR785" s="7"/>
    </row>
    <row r="786" ht="15.75" customHeight="1">
      <c r="AQ786" s="7"/>
      <c r="AR786" s="7"/>
    </row>
    <row r="787" ht="15.75" customHeight="1">
      <c r="AQ787" s="7"/>
      <c r="AR787" s="7"/>
    </row>
    <row r="788" ht="15.75" customHeight="1">
      <c r="AQ788" s="7"/>
      <c r="AR788" s="7"/>
    </row>
    <row r="789" ht="15.75" customHeight="1">
      <c r="AQ789" s="7"/>
      <c r="AR789" s="7"/>
    </row>
    <row r="790" ht="15.75" customHeight="1">
      <c r="AQ790" s="7"/>
      <c r="AR790" s="7"/>
    </row>
    <row r="791" ht="15.75" customHeight="1">
      <c r="AQ791" s="7"/>
      <c r="AR791" s="7"/>
    </row>
    <row r="792" ht="15.75" customHeight="1">
      <c r="AQ792" s="7"/>
      <c r="AR792" s="7"/>
    </row>
    <row r="793" ht="15.75" customHeight="1">
      <c r="AQ793" s="7"/>
      <c r="AR793" s="7"/>
    </row>
    <row r="794" ht="15.75" customHeight="1">
      <c r="AQ794" s="7"/>
      <c r="AR794" s="7"/>
    </row>
    <row r="795" ht="15.75" customHeight="1">
      <c r="AQ795" s="7"/>
      <c r="AR795" s="7"/>
    </row>
    <row r="796" ht="15.75" customHeight="1">
      <c r="AQ796" s="7"/>
      <c r="AR796" s="7"/>
    </row>
    <row r="797" ht="15.75" customHeight="1">
      <c r="AQ797" s="7"/>
      <c r="AR797" s="7"/>
    </row>
    <row r="798" ht="15.75" customHeight="1">
      <c r="AQ798" s="7"/>
      <c r="AR798" s="7"/>
    </row>
    <row r="799" ht="15.75" customHeight="1">
      <c r="AQ799" s="7"/>
      <c r="AR799" s="7"/>
    </row>
    <row r="800" ht="15.75" customHeight="1">
      <c r="AQ800" s="7"/>
      <c r="AR800" s="7"/>
    </row>
    <row r="801" ht="15.75" customHeight="1">
      <c r="AQ801" s="7"/>
      <c r="AR801" s="7"/>
    </row>
    <row r="802" ht="15.75" customHeight="1">
      <c r="AQ802" s="7"/>
      <c r="AR802" s="7"/>
    </row>
    <row r="803" ht="15.75" customHeight="1">
      <c r="AQ803" s="7"/>
      <c r="AR803" s="7"/>
    </row>
    <row r="804" ht="15.75" customHeight="1">
      <c r="AQ804" s="7"/>
      <c r="AR804" s="7"/>
    </row>
    <row r="805" ht="15.75" customHeight="1">
      <c r="AQ805" s="7"/>
      <c r="AR805" s="7"/>
    </row>
    <row r="806" ht="15.75" customHeight="1">
      <c r="AQ806" s="7"/>
      <c r="AR806" s="7"/>
    </row>
    <row r="807" ht="15.75" customHeight="1">
      <c r="AQ807" s="7"/>
      <c r="AR807" s="7"/>
    </row>
    <row r="808" ht="15.75" customHeight="1">
      <c r="AQ808" s="7"/>
      <c r="AR808" s="7"/>
    </row>
    <row r="809" ht="15.75" customHeight="1">
      <c r="AQ809" s="7"/>
      <c r="AR809" s="7"/>
    </row>
    <row r="810" ht="15.75" customHeight="1">
      <c r="AQ810" s="7"/>
      <c r="AR810" s="7"/>
    </row>
    <row r="811" ht="15.75" customHeight="1">
      <c r="AQ811" s="7"/>
      <c r="AR811" s="7"/>
    </row>
    <row r="812" ht="15.75" customHeight="1">
      <c r="AQ812" s="7"/>
      <c r="AR812" s="7"/>
    </row>
    <row r="813" ht="15.75" customHeight="1">
      <c r="AQ813" s="7"/>
      <c r="AR813" s="7"/>
    </row>
    <row r="814" ht="15.75" customHeight="1">
      <c r="AQ814" s="7"/>
      <c r="AR814" s="7"/>
    </row>
    <row r="815" ht="15.75" customHeight="1">
      <c r="AQ815" s="7"/>
      <c r="AR815" s="7"/>
    </row>
    <row r="816" ht="15.75" customHeight="1">
      <c r="AQ816" s="7"/>
      <c r="AR816" s="7"/>
    </row>
    <row r="817" ht="15.75" customHeight="1">
      <c r="AQ817" s="7"/>
      <c r="AR817" s="7"/>
    </row>
    <row r="818" ht="15.75" customHeight="1">
      <c r="AQ818" s="7"/>
      <c r="AR818" s="7"/>
    </row>
    <row r="819" ht="15.75" customHeight="1">
      <c r="AQ819" s="7"/>
      <c r="AR819" s="7"/>
    </row>
    <row r="820" ht="15.75" customHeight="1">
      <c r="AQ820" s="7"/>
      <c r="AR820" s="7"/>
    </row>
    <row r="821" ht="15.75" customHeight="1">
      <c r="AQ821" s="7"/>
      <c r="AR821" s="7"/>
    </row>
    <row r="822" ht="15.75" customHeight="1">
      <c r="AQ822" s="7"/>
      <c r="AR822" s="7"/>
    </row>
    <row r="823" ht="15.75" customHeight="1">
      <c r="AQ823" s="7"/>
      <c r="AR823" s="7"/>
    </row>
    <row r="824" ht="15.75" customHeight="1">
      <c r="AQ824" s="7"/>
      <c r="AR824" s="7"/>
    </row>
    <row r="825" ht="15.75" customHeight="1">
      <c r="AQ825" s="7"/>
      <c r="AR825" s="7"/>
    </row>
    <row r="826" ht="15.75" customHeight="1">
      <c r="AQ826" s="7"/>
      <c r="AR826" s="7"/>
    </row>
    <row r="827" ht="15.75" customHeight="1">
      <c r="AQ827" s="7"/>
      <c r="AR827" s="7"/>
    </row>
    <row r="828" ht="15.75" customHeight="1">
      <c r="AQ828" s="7"/>
      <c r="AR828" s="7"/>
    </row>
    <row r="829" ht="15.75" customHeight="1">
      <c r="AQ829" s="7"/>
      <c r="AR829" s="7"/>
    </row>
    <row r="830" ht="15.75" customHeight="1">
      <c r="AQ830" s="7"/>
      <c r="AR830" s="7"/>
    </row>
    <row r="831" ht="15.75" customHeight="1">
      <c r="AQ831" s="7"/>
      <c r="AR831" s="7"/>
    </row>
    <row r="832" ht="15.75" customHeight="1">
      <c r="AQ832" s="7"/>
      <c r="AR832" s="7"/>
    </row>
    <row r="833" ht="15.75" customHeight="1">
      <c r="AQ833" s="7"/>
      <c r="AR833" s="7"/>
    </row>
    <row r="834" ht="15.75" customHeight="1">
      <c r="AQ834" s="7"/>
      <c r="AR834" s="7"/>
    </row>
    <row r="835" ht="15.75" customHeight="1">
      <c r="AQ835" s="7"/>
      <c r="AR835" s="7"/>
    </row>
    <row r="836" ht="15.75" customHeight="1">
      <c r="AQ836" s="7"/>
      <c r="AR836" s="7"/>
    </row>
    <row r="837" ht="15.75" customHeight="1">
      <c r="AQ837" s="7"/>
      <c r="AR837" s="7"/>
    </row>
    <row r="838" ht="15.75" customHeight="1">
      <c r="AQ838" s="7"/>
      <c r="AR838" s="7"/>
    </row>
    <row r="839" ht="15.75" customHeight="1">
      <c r="AQ839" s="7"/>
      <c r="AR839" s="7"/>
    </row>
    <row r="840" ht="15.75" customHeight="1">
      <c r="AQ840" s="7"/>
      <c r="AR840" s="7"/>
    </row>
    <row r="841" ht="15.75" customHeight="1">
      <c r="AQ841" s="7"/>
      <c r="AR841" s="7"/>
    </row>
    <row r="842" ht="15.75" customHeight="1">
      <c r="AQ842" s="7"/>
      <c r="AR842" s="7"/>
    </row>
    <row r="843" ht="15.75" customHeight="1">
      <c r="AQ843" s="7"/>
      <c r="AR843" s="7"/>
    </row>
    <row r="844" ht="15.75" customHeight="1">
      <c r="AQ844" s="7"/>
      <c r="AR844" s="7"/>
    </row>
    <row r="845" ht="15.75" customHeight="1">
      <c r="AQ845" s="7"/>
      <c r="AR845" s="7"/>
    </row>
    <row r="846" ht="15.75" customHeight="1">
      <c r="AQ846" s="7"/>
      <c r="AR846" s="7"/>
    </row>
    <row r="847" ht="15.75" customHeight="1">
      <c r="AQ847" s="7"/>
      <c r="AR847" s="7"/>
    </row>
    <row r="848" ht="15.75" customHeight="1">
      <c r="AQ848" s="7"/>
      <c r="AR848" s="7"/>
    </row>
    <row r="849" ht="15.75" customHeight="1">
      <c r="AQ849" s="7"/>
      <c r="AR849" s="7"/>
    </row>
    <row r="850" ht="15.75" customHeight="1">
      <c r="AQ850" s="7"/>
      <c r="AR850" s="7"/>
    </row>
    <row r="851" ht="15.75" customHeight="1">
      <c r="AQ851" s="7"/>
      <c r="AR851" s="7"/>
    </row>
    <row r="852" ht="15.75" customHeight="1">
      <c r="AQ852" s="7"/>
      <c r="AR852" s="7"/>
    </row>
    <row r="853" ht="15.75" customHeight="1">
      <c r="AQ853" s="7"/>
      <c r="AR853" s="7"/>
    </row>
    <row r="854" ht="15.75" customHeight="1">
      <c r="AQ854" s="7"/>
      <c r="AR854" s="7"/>
    </row>
    <row r="855" ht="15.75" customHeight="1">
      <c r="AQ855" s="7"/>
      <c r="AR855" s="7"/>
    </row>
    <row r="856" ht="15.75" customHeight="1">
      <c r="AQ856" s="7"/>
      <c r="AR856" s="7"/>
    </row>
    <row r="857" ht="15.75" customHeight="1">
      <c r="AQ857" s="7"/>
      <c r="AR857" s="7"/>
    </row>
    <row r="858" ht="15.75" customHeight="1">
      <c r="AQ858" s="7"/>
      <c r="AR858" s="7"/>
    </row>
    <row r="859" ht="15.75" customHeight="1">
      <c r="AQ859" s="7"/>
      <c r="AR859" s="7"/>
    </row>
    <row r="860" ht="15.75" customHeight="1">
      <c r="AQ860" s="7"/>
      <c r="AR860" s="7"/>
    </row>
    <row r="861" ht="15.75" customHeight="1">
      <c r="AQ861" s="7"/>
      <c r="AR861" s="7"/>
    </row>
    <row r="862" ht="15.75" customHeight="1">
      <c r="AQ862" s="7"/>
      <c r="AR862" s="7"/>
    </row>
    <row r="863" ht="15.75" customHeight="1">
      <c r="AQ863" s="7"/>
      <c r="AR863" s="7"/>
    </row>
    <row r="864" ht="15.75" customHeight="1">
      <c r="AQ864" s="7"/>
      <c r="AR864" s="7"/>
    </row>
    <row r="865" ht="15.75" customHeight="1">
      <c r="AQ865" s="7"/>
      <c r="AR865" s="7"/>
    </row>
    <row r="866" ht="15.75" customHeight="1">
      <c r="AQ866" s="7"/>
      <c r="AR866" s="7"/>
    </row>
    <row r="867" ht="15.75" customHeight="1">
      <c r="AQ867" s="7"/>
      <c r="AR867" s="7"/>
    </row>
    <row r="868" ht="15.75" customHeight="1">
      <c r="AQ868" s="7"/>
      <c r="AR868" s="7"/>
    </row>
    <row r="869" ht="15.75" customHeight="1">
      <c r="AQ869" s="7"/>
      <c r="AR869" s="7"/>
    </row>
    <row r="870" ht="15.75" customHeight="1">
      <c r="AQ870" s="7"/>
      <c r="AR870" s="7"/>
    </row>
    <row r="871" ht="15.75" customHeight="1">
      <c r="AQ871" s="7"/>
      <c r="AR871" s="7"/>
    </row>
    <row r="872" ht="15.75" customHeight="1">
      <c r="AQ872" s="7"/>
      <c r="AR872" s="7"/>
    </row>
    <row r="873" ht="15.75" customHeight="1">
      <c r="AQ873" s="7"/>
      <c r="AR873" s="7"/>
    </row>
    <row r="874" ht="15.75" customHeight="1">
      <c r="AQ874" s="7"/>
      <c r="AR874" s="7"/>
    </row>
    <row r="875" ht="15.75" customHeight="1">
      <c r="AQ875" s="7"/>
      <c r="AR875" s="7"/>
    </row>
    <row r="876" ht="15.75" customHeight="1">
      <c r="AQ876" s="7"/>
      <c r="AR876" s="7"/>
    </row>
    <row r="877" ht="15.75" customHeight="1">
      <c r="AQ877" s="7"/>
      <c r="AR877" s="7"/>
    </row>
    <row r="878" ht="15.75" customHeight="1">
      <c r="AQ878" s="7"/>
      <c r="AR878" s="7"/>
    </row>
    <row r="879" ht="15.75" customHeight="1">
      <c r="AQ879" s="7"/>
      <c r="AR879" s="7"/>
    </row>
    <row r="880" ht="15.75" customHeight="1">
      <c r="AQ880" s="7"/>
      <c r="AR880" s="7"/>
    </row>
    <row r="881" ht="15.75" customHeight="1">
      <c r="AQ881" s="7"/>
      <c r="AR881" s="7"/>
    </row>
    <row r="882" ht="15.75" customHeight="1">
      <c r="AQ882" s="7"/>
      <c r="AR882" s="7"/>
    </row>
    <row r="883" ht="15.75" customHeight="1">
      <c r="AQ883" s="7"/>
      <c r="AR883" s="7"/>
    </row>
    <row r="884" ht="15.75" customHeight="1">
      <c r="AQ884" s="7"/>
      <c r="AR884" s="7"/>
    </row>
    <row r="885" ht="15.75" customHeight="1">
      <c r="AQ885" s="7"/>
      <c r="AR885" s="7"/>
    </row>
    <row r="886" ht="15.75" customHeight="1">
      <c r="AQ886" s="7"/>
      <c r="AR886" s="7"/>
    </row>
    <row r="887" ht="15.75" customHeight="1">
      <c r="AQ887" s="7"/>
      <c r="AR887" s="7"/>
    </row>
    <row r="888" ht="15.75" customHeight="1">
      <c r="AQ888" s="7"/>
      <c r="AR888" s="7"/>
    </row>
    <row r="889" ht="15.75" customHeight="1">
      <c r="AQ889" s="7"/>
      <c r="AR889" s="7"/>
    </row>
    <row r="890" ht="15.75" customHeight="1">
      <c r="AQ890" s="7"/>
      <c r="AR890" s="7"/>
    </row>
    <row r="891" ht="15.75" customHeight="1">
      <c r="AQ891" s="7"/>
      <c r="AR891" s="7"/>
    </row>
    <row r="892" ht="15.75" customHeight="1">
      <c r="AQ892" s="7"/>
      <c r="AR892" s="7"/>
    </row>
    <row r="893" ht="15.75" customHeight="1">
      <c r="AQ893" s="7"/>
      <c r="AR893" s="7"/>
    </row>
    <row r="894" ht="15.75" customHeight="1">
      <c r="AQ894" s="7"/>
      <c r="AR894" s="7"/>
    </row>
    <row r="895" ht="15.75" customHeight="1">
      <c r="AQ895" s="7"/>
      <c r="AR895" s="7"/>
    </row>
    <row r="896" ht="15.75" customHeight="1">
      <c r="AQ896" s="7"/>
      <c r="AR896" s="7"/>
    </row>
    <row r="897" ht="15.75" customHeight="1">
      <c r="AQ897" s="7"/>
      <c r="AR897" s="7"/>
    </row>
    <row r="898" ht="15.75" customHeight="1">
      <c r="AQ898" s="7"/>
      <c r="AR898" s="7"/>
    </row>
    <row r="899" ht="15.75" customHeight="1">
      <c r="AQ899" s="7"/>
      <c r="AR899" s="7"/>
    </row>
    <row r="900" ht="15.75" customHeight="1">
      <c r="AQ900" s="7"/>
      <c r="AR900" s="7"/>
    </row>
    <row r="901" ht="15.75" customHeight="1">
      <c r="AQ901" s="7"/>
      <c r="AR901" s="7"/>
    </row>
    <row r="902" ht="15.75" customHeight="1">
      <c r="AQ902" s="7"/>
      <c r="AR902" s="7"/>
    </row>
    <row r="903" ht="15.75" customHeight="1">
      <c r="AQ903" s="7"/>
      <c r="AR903" s="7"/>
    </row>
    <row r="904" ht="15.75" customHeight="1">
      <c r="AQ904" s="7"/>
      <c r="AR904" s="7"/>
    </row>
    <row r="905" ht="15.75" customHeight="1">
      <c r="AQ905" s="7"/>
      <c r="AR905" s="7"/>
    </row>
    <row r="906" ht="15.75" customHeight="1">
      <c r="AQ906" s="7"/>
      <c r="AR906" s="7"/>
    </row>
    <row r="907" ht="15.75" customHeight="1">
      <c r="AQ907" s="7"/>
      <c r="AR907" s="7"/>
    </row>
    <row r="908" ht="15.75" customHeight="1">
      <c r="AQ908" s="7"/>
      <c r="AR908" s="7"/>
    </row>
    <row r="909" ht="15.75" customHeight="1">
      <c r="AQ909" s="7"/>
      <c r="AR909" s="7"/>
    </row>
    <row r="910" ht="15.75" customHeight="1">
      <c r="AQ910" s="7"/>
      <c r="AR910" s="7"/>
    </row>
    <row r="911" ht="15.75" customHeight="1">
      <c r="AQ911" s="7"/>
      <c r="AR911" s="7"/>
    </row>
    <row r="912" ht="15.75" customHeight="1">
      <c r="AQ912" s="7"/>
      <c r="AR912" s="7"/>
    </row>
    <row r="913" ht="15.75" customHeight="1">
      <c r="AQ913" s="7"/>
      <c r="AR913" s="7"/>
    </row>
    <row r="914" ht="15.75" customHeight="1">
      <c r="AQ914" s="7"/>
      <c r="AR914" s="7"/>
    </row>
    <row r="915" ht="15.75" customHeight="1">
      <c r="AQ915" s="7"/>
      <c r="AR915" s="7"/>
    </row>
    <row r="916" ht="15.75" customHeight="1">
      <c r="AQ916" s="7"/>
      <c r="AR916" s="7"/>
    </row>
    <row r="917" ht="15.75" customHeight="1">
      <c r="AQ917" s="7"/>
      <c r="AR917" s="7"/>
    </row>
    <row r="918" ht="15.75" customHeight="1">
      <c r="AQ918" s="7"/>
      <c r="AR918" s="7"/>
    </row>
    <row r="919" ht="15.75" customHeight="1">
      <c r="AQ919" s="7"/>
      <c r="AR919" s="7"/>
    </row>
    <row r="920" ht="15.75" customHeight="1">
      <c r="AQ920" s="7"/>
      <c r="AR920" s="7"/>
    </row>
    <row r="921" ht="15.75" customHeight="1">
      <c r="AQ921" s="7"/>
      <c r="AR921" s="7"/>
    </row>
    <row r="922" ht="15.75" customHeight="1">
      <c r="AQ922" s="7"/>
      <c r="AR922" s="7"/>
    </row>
    <row r="923" ht="15.75" customHeight="1">
      <c r="AQ923" s="7"/>
      <c r="AR923" s="7"/>
    </row>
    <row r="924" ht="15.75" customHeight="1">
      <c r="AQ924" s="7"/>
      <c r="AR924" s="7"/>
    </row>
    <row r="925" ht="15.75" customHeight="1">
      <c r="AQ925" s="7"/>
      <c r="AR925" s="7"/>
    </row>
    <row r="926" ht="15.75" customHeight="1">
      <c r="AQ926" s="7"/>
      <c r="AR926" s="7"/>
    </row>
    <row r="927" ht="15.75" customHeight="1">
      <c r="AQ927" s="7"/>
      <c r="AR927" s="7"/>
    </row>
    <row r="928" ht="15.75" customHeight="1">
      <c r="AQ928" s="7"/>
      <c r="AR928" s="7"/>
    </row>
    <row r="929" ht="15.75" customHeight="1">
      <c r="AQ929" s="7"/>
      <c r="AR929" s="7"/>
    </row>
    <row r="930" ht="15.75" customHeight="1">
      <c r="AQ930" s="7"/>
      <c r="AR930" s="7"/>
    </row>
    <row r="931" ht="15.75" customHeight="1">
      <c r="AQ931" s="7"/>
      <c r="AR931" s="7"/>
    </row>
    <row r="932" ht="15.75" customHeight="1">
      <c r="AQ932" s="7"/>
      <c r="AR932" s="7"/>
    </row>
    <row r="933" ht="15.75" customHeight="1">
      <c r="AQ933" s="7"/>
      <c r="AR933" s="7"/>
    </row>
    <row r="934" ht="15.75" customHeight="1">
      <c r="AQ934" s="7"/>
      <c r="AR934" s="7"/>
    </row>
    <row r="935" ht="15.75" customHeight="1">
      <c r="AQ935" s="7"/>
      <c r="AR935" s="7"/>
    </row>
    <row r="936" ht="15.75" customHeight="1">
      <c r="AQ936" s="7"/>
      <c r="AR936" s="7"/>
    </row>
    <row r="937" ht="15.75" customHeight="1">
      <c r="AQ937" s="7"/>
      <c r="AR937" s="7"/>
    </row>
    <row r="938" ht="15.75" customHeight="1">
      <c r="AQ938" s="7"/>
      <c r="AR938" s="7"/>
    </row>
    <row r="939" ht="15.75" customHeight="1">
      <c r="AQ939" s="7"/>
      <c r="AR939" s="7"/>
    </row>
    <row r="940" ht="15.75" customHeight="1">
      <c r="AQ940" s="7"/>
      <c r="AR940" s="7"/>
    </row>
    <row r="941" ht="15.75" customHeight="1">
      <c r="AQ941" s="7"/>
      <c r="AR941" s="7"/>
    </row>
    <row r="942" ht="15.75" customHeight="1">
      <c r="AQ942" s="7"/>
      <c r="AR942" s="7"/>
    </row>
    <row r="943" ht="15.75" customHeight="1">
      <c r="AQ943" s="7"/>
      <c r="AR943" s="7"/>
    </row>
    <row r="944" ht="15.75" customHeight="1">
      <c r="AQ944" s="7"/>
      <c r="AR944" s="7"/>
    </row>
    <row r="945" ht="15.75" customHeight="1">
      <c r="AQ945" s="7"/>
      <c r="AR945" s="7"/>
    </row>
    <row r="946" ht="15.75" customHeight="1">
      <c r="AQ946" s="7"/>
      <c r="AR946" s="7"/>
    </row>
    <row r="947" ht="15.75" customHeight="1">
      <c r="AQ947" s="7"/>
      <c r="AR947" s="7"/>
    </row>
    <row r="948" ht="15.75" customHeight="1">
      <c r="AQ948" s="7"/>
      <c r="AR948" s="7"/>
    </row>
    <row r="949" ht="15.75" customHeight="1">
      <c r="AQ949" s="7"/>
      <c r="AR949" s="7"/>
    </row>
    <row r="950" ht="15.75" customHeight="1">
      <c r="AQ950" s="7"/>
      <c r="AR950" s="7"/>
    </row>
    <row r="951" ht="15.75" customHeight="1">
      <c r="AQ951" s="7"/>
      <c r="AR951" s="7"/>
    </row>
    <row r="952" ht="15.75" customHeight="1">
      <c r="AQ952" s="7"/>
      <c r="AR952" s="7"/>
    </row>
    <row r="953" ht="15.75" customHeight="1">
      <c r="AQ953" s="7"/>
      <c r="AR953" s="7"/>
    </row>
    <row r="954" ht="15.75" customHeight="1">
      <c r="AQ954" s="7"/>
      <c r="AR954" s="7"/>
    </row>
    <row r="955" ht="15.75" customHeight="1">
      <c r="AQ955" s="7"/>
      <c r="AR955" s="7"/>
    </row>
    <row r="956" ht="15.75" customHeight="1">
      <c r="AQ956" s="7"/>
      <c r="AR956" s="7"/>
    </row>
    <row r="957" ht="15.75" customHeight="1">
      <c r="AQ957" s="7"/>
      <c r="AR957" s="7"/>
    </row>
    <row r="958" ht="15.75" customHeight="1">
      <c r="AQ958" s="7"/>
      <c r="AR958" s="7"/>
    </row>
    <row r="959" ht="15.75" customHeight="1">
      <c r="AQ959" s="7"/>
      <c r="AR959" s="7"/>
    </row>
    <row r="960" ht="15.75" customHeight="1">
      <c r="AQ960" s="7"/>
      <c r="AR960" s="7"/>
    </row>
    <row r="961" ht="15.75" customHeight="1">
      <c r="AQ961" s="7"/>
      <c r="AR961" s="7"/>
    </row>
    <row r="962" ht="15.75" customHeight="1">
      <c r="AQ962" s="7"/>
      <c r="AR962" s="7"/>
    </row>
    <row r="963" ht="15.75" customHeight="1">
      <c r="AQ963" s="7"/>
      <c r="AR963" s="7"/>
    </row>
    <row r="964" ht="15.75" customHeight="1">
      <c r="AQ964" s="7"/>
      <c r="AR964" s="7"/>
    </row>
    <row r="965" ht="15.75" customHeight="1">
      <c r="AQ965" s="7"/>
      <c r="AR965" s="7"/>
    </row>
    <row r="966" ht="15.75" customHeight="1">
      <c r="AQ966" s="7"/>
      <c r="AR966" s="7"/>
    </row>
    <row r="967" ht="15.75" customHeight="1">
      <c r="AQ967" s="7"/>
      <c r="AR967" s="7"/>
    </row>
    <row r="968" ht="15.75" customHeight="1">
      <c r="AQ968" s="7"/>
      <c r="AR968" s="7"/>
    </row>
    <row r="969" ht="15.75" customHeight="1">
      <c r="AQ969" s="7"/>
      <c r="AR969" s="7"/>
    </row>
    <row r="970" ht="15.75" customHeight="1">
      <c r="AQ970" s="7"/>
      <c r="AR970" s="7"/>
    </row>
    <row r="971" ht="15.75" customHeight="1">
      <c r="AQ971" s="7"/>
      <c r="AR971" s="7"/>
    </row>
    <row r="972" ht="15.75" customHeight="1">
      <c r="AQ972" s="7"/>
      <c r="AR972" s="7"/>
    </row>
    <row r="973" ht="15.75" customHeight="1">
      <c r="AQ973" s="7"/>
      <c r="AR973" s="7"/>
    </row>
    <row r="974" ht="15.75" customHeight="1">
      <c r="AQ974" s="7"/>
      <c r="AR974" s="7"/>
    </row>
    <row r="975" ht="15.75" customHeight="1">
      <c r="AQ975" s="7"/>
      <c r="AR975" s="7"/>
    </row>
    <row r="976" ht="15.75" customHeight="1">
      <c r="AQ976" s="7"/>
      <c r="AR976" s="7"/>
    </row>
    <row r="977" ht="15.75" customHeight="1">
      <c r="AQ977" s="7"/>
      <c r="AR977" s="7"/>
    </row>
    <row r="978" ht="15.75" customHeight="1">
      <c r="AQ978" s="7"/>
      <c r="AR978" s="7"/>
    </row>
    <row r="979" ht="15.75" customHeight="1">
      <c r="AQ979" s="7"/>
      <c r="AR979" s="7"/>
    </row>
    <row r="980" ht="15.75" customHeight="1">
      <c r="AQ980" s="7"/>
      <c r="AR980" s="7"/>
    </row>
    <row r="981" ht="15.75" customHeight="1">
      <c r="AQ981" s="7"/>
      <c r="AR981" s="7"/>
    </row>
    <row r="982" ht="15.75" customHeight="1">
      <c r="AQ982" s="7"/>
      <c r="AR982" s="7"/>
    </row>
    <row r="983" ht="15.75" customHeight="1">
      <c r="AQ983" s="7"/>
      <c r="AR983" s="7"/>
    </row>
    <row r="984" ht="15.75" customHeight="1">
      <c r="AQ984" s="7"/>
      <c r="AR984" s="7"/>
    </row>
    <row r="985" ht="15.75" customHeight="1">
      <c r="AQ985" s="7"/>
      <c r="AR985" s="7"/>
    </row>
    <row r="986" ht="15.75" customHeight="1">
      <c r="AQ986" s="7"/>
      <c r="AR986" s="7"/>
    </row>
    <row r="987" ht="15.75" customHeight="1">
      <c r="AQ987" s="7"/>
      <c r="AR987" s="7"/>
    </row>
    <row r="988" ht="15.75" customHeight="1">
      <c r="AQ988" s="7"/>
      <c r="AR988" s="7"/>
    </row>
    <row r="989" ht="15.75" customHeight="1">
      <c r="AQ989" s="7"/>
      <c r="AR989" s="7"/>
    </row>
    <row r="990" ht="15.75" customHeight="1">
      <c r="AQ990" s="7"/>
      <c r="AR990" s="7"/>
    </row>
    <row r="991" ht="15.75" customHeight="1">
      <c r="AQ991" s="7"/>
      <c r="AR991" s="7"/>
    </row>
    <row r="992" ht="15.75" customHeight="1">
      <c r="AQ992" s="7"/>
      <c r="AR992" s="7"/>
    </row>
    <row r="993" ht="15.75" customHeight="1">
      <c r="AQ993" s="7"/>
      <c r="AR993" s="7"/>
    </row>
    <row r="994" ht="15.75" customHeight="1">
      <c r="AQ994" s="7"/>
      <c r="AR994" s="7"/>
    </row>
    <row r="995" ht="15.75" customHeight="1">
      <c r="AQ995" s="7"/>
      <c r="AR995" s="7"/>
    </row>
    <row r="996" ht="15.75" customHeight="1">
      <c r="AQ996" s="7"/>
      <c r="AR996" s="7"/>
    </row>
    <row r="997" ht="15.75" customHeight="1">
      <c r="AQ997" s="7"/>
      <c r="AR997" s="7"/>
    </row>
    <row r="998" ht="15.75" customHeight="1">
      <c r="AQ998" s="7"/>
      <c r="AR998" s="7"/>
    </row>
    <row r="999" ht="15.75" customHeight="1">
      <c r="AQ999" s="7"/>
      <c r="AR999" s="7"/>
    </row>
    <row r="1000" ht="15.75" customHeight="1">
      <c r="AQ1000" s="7"/>
      <c r="AR1000" s="7"/>
    </row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2025-09-24T20:19:31Z</dcterms:created>
  <dc:creator>openpyxl</dc:creator>
</cp:coreProperties>
</file>